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1964666</v>
      </c>
      <c r="F8" s="37" t="n">
        <v>2178085</v>
      </c>
      <c r="G8" s="43">
        <f>IFERROR((F8-E8)/E8,0)</f>
        <v/>
      </c>
      <c r="H8" s="41" t="n">
        <v>247453.67168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2.014237871</v>
      </c>
      <c r="F9" s="37" t="n">
        <v>1.435264008</v>
      </c>
      <c r="G9" s="43">
        <f>IFERROR((F9-E9)/E9,0)</f>
        <v/>
      </c>
      <c r="H9" s="41" t="n">
        <v>458672.59688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361936.25</v>
      </c>
      <c r="F10" s="37" t="n">
        <v>384611.16</v>
      </c>
      <c r="G10" s="43">
        <f>IFERROR((F10-E10)/E10,0)</f>
        <v/>
      </c>
      <c r="H10" s="41" t="n">
        <v>62261.5188794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3.682482911</v>
      </c>
      <c r="F11" s="37" t="n">
        <v>3.338619442</v>
      </c>
      <c r="G11" s="43">
        <f>IFERROR((F11-E11)/E11,0)</f>
        <v/>
      </c>
      <c r="H11" s="41" t="n">
        <v>-5501.1895636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-92913.83761999999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33018.28</v>
      </c>
      <c r="F13" s="37" t="n">
        <v>38392.75</v>
      </c>
      <c r="G13" s="43">
        <f>IFERROR((F13-E13)/E13,0)</f>
        <v/>
      </c>
      <c r="H13" s="41" t="n">
        <v>-104648.4513519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5.5</v>
      </c>
      <c r="F14" s="37" t="n">
        <v>5.21</v>
      </c>
      <c r="G14" s="43">
        <f>IFERROR((F14-E14)/E14,0)</f>
        <v/>
      </c>
      <c r="H14" s="41" t="n">
        <v>4264.887785199997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7.4</v>
      </c>
      <c r="F15" s="37" t="n">
        <v>8.35</v>
      </c>
      <c r="G15" s="43">
        <f>IFERROR((F15-E15)/E15,0)</f>
        <v/>
      </c>
      <c r="H15" s="41" t="n">
        <v>16540.729773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-290716.40952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2743919.378</v>
      </c>
      <c r="F20" s="39" t="n">
        <v>2863287.429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2875831</v>
      </c>
      <c r="F21" s="38" t="n">
        <v>2510211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