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821566</v>
      </c>
      <c r="F8" s="37" t="n">
        <v>1216867</v>
      </c>
      <c r="G8" s="43">
        <f>IFERROR((F8-E8)/E8,0)</f>
        <v/>
      </c>
      <c r="H8" s="41" t="n">
        <v>722050.4864260001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0.658835908</v>
      </c>
      <c r="F9" s="37" t="n">
        <v>0.889585125</v>
      </c>
      <c r="G9" s="43">
        <f>IFERROR((F9-E9)/E9,0)</f>
        <v/>
      </c>
      <c r="H9" s="41" t="n">
        <v>-116071.95944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564727.92</v>
      </c>
      <c r="F10" s="37" t="n">
        <v>581448.4300000001</v>
      </c>
      <c r="G10" s="43">
        <f>IFERROR((F10-E10)/E10,0)</f>
        <v/>
      </c>
      <c r="H10" s="41" t="n">
        <v>22539.8869857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19.36292735</v>
      </c>
      <c r="F11" s="37" t="n">
        <v>17.76102007</v>
      </c>
      <c r="G11" s="43">
        <f>IFERROR((F11-E11)/E11,0)</f>
        <v/>
      </c>
      <c r="H11" s="41" t="n">
        <v>-12894.9032225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-89798.76851000001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18195.37</v>
      </c>
      <c r="F13" s="37" t="n">
        <v>19729.5</v>
      </c>
      <c r="G13" s="43">
        <f>IFERROR((F13-E13)/E13,0)</f>
        <v/>
      </c>
      <c r="H13" s="41" t="n">
        <v>-20520.615215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9.94</v>
      </c>
      <c r="F14" s="37" t="n">
        <v>8.24</v>
      </c>
      <c r="G14" s="43">
        <f>IFERROR((F14-E14)/E14,0)</f>
        <v/>
      </c>
      <c r="H14" s="41" t="n">
        <v>-3152.677979000005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1.7</v>
      </c>
      <c r="F15" s="37" t="n">
        <v>4.3</v>
      </c>
      <c r="G15" s="43">
        <f>IFERROR((F15-E15)/E15,0)</f>
        <v/>
      </c>
      <c r="H15" s="41" t="n">
        <v>-7100.736864999999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-82401.86074999999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22932.95956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1669801.956</v>
      </c>
      <c r="F20" s="39" t="n">
        <v>1880240.95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1824049</v>
      </c>
      <c r="F21" s="38" t="n">
        <v>1566039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