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2116832.39</v>
      </c>
      <c r="F8" s="37" t="n">
        <v>2311249.259</v>
      </c>
      <c r="G8" s="43">
        <f>IFERROR((F8-E8)/E8,0)</f>
        <v/>
      </c>
      <c r="H8" s="41" t="n">
        <v>165158.739688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0.599462223</v>
      </c>
      <c r="F9" s="37" t="n">
        <v>0.595674836</v>
      </c>
      <c r="G9" s="43">
        <f>IFERROR((F9-E9)/E9,0)</f>
        <v/>
      </c>
      <c r="H9" s="41" t="n">
        <v>100422.77557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589974.25</v>
      </c>
      <c r="F10" s="37" t="n">
        <v>589144.11</v>
      </c>
      <c r="G10" s="43">
        <f>IFERROR((F10-E10)/E10,0)</f>
        <v/>
      </c>
      <c r="H10" s="41" t="n">
        <v>-1170.010058079999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8.443816535</v>
      </c>
      <c r="F11" s="37" t="n">
        <v>7.625014822000001</v>
      </c>
      <c r="G11" s="43">
        <f>IFERROR((F11-E11)/E11,0)</f>
        <v/>
      </c>
      <c r="H11" s="41" t="n">
        <v>-9598.045099600002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-135405.757381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25837.36</v>
      </c>
      <c r="F13" s="37" t="n">
        <v>26418.25</v>
      </c>
      <c r="G13" s="43">
        <f>IFERROR((F13-E13)/E13,0)</f>
        <v/>
      </c>
      <c r="H13" s="41" t="n">
        <v>-47144.774289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7.12</v>
      </c>
      <c r="F14" s="37" t="n">
        <v>8.76</v>
      </c>
      <c r="G14" s="43">
        <f>IFERROR((F14-E14)/E14,0)</f>
        <v/>
      </c>
      <c r="H14" s="41" t="n">
        <v>10809.467382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3.1</v>
      </c>
      <c r="F15" s="37" t="n">
        <v>4.775</v>
      </c>
      <c r="G15" s="43">
        <f>IFERROR((F15-E15)/E15,0)</f>
        <v/>
      </c>
      <c r="H15" s="41" t="n">
        <v>-11874.6692814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-332945.30037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39153.41045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2414055.096</v>
      </c>
      <c r="F20" s="39" t="n">
        <v>2179062.28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2510845.501</v>
      </c>
      <c r="F21" s="38" t="n">
        <v>2282688.946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