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2937724</v>
      </c>
      <c r="F8" s="37" t="n">
        <v>3184744</v>
      </c>
      <c r="G8" s="43">
        <f>IFERROR((F8-E8)/E8,0)</f>
        <v/>
      </c>
      <c r="H8" s="41" t="n">
        <v>835985.06015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0.611318734</v>
      </c>
      <c r="F9" s="37" t="n">
        <v>0.639103467</v>
      </c>
      <c r="G9" s="43">
        <f>IFERROR((F9-E9)/E9,0)</f>
        <v/>
      </c>
      <c r="H9" s="41" t="n">
        <v>-262548.83669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344831.33</v>
      </c>
      <c r="F10" s="37" t="n">
        <v>358829.09</v>
      </c>
      <c r="G10" s="43">
        <f>IFERROR((F10-E10)/E10,0)</f>
        <v/>
      </c>
      <c r="H10" s="41" t="n">
        <v>198517.949893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22.45633822</v>
      </c>
      <c r="F11" s="37" t="n">
        <v>23.05928994</v>
      </c>
      <c r="G11" s="43">
        <f>IFERROR((F11-E11)/E11,0)</f>
        <v/>
      </c>
      <c r="H11" s="41" t="n">
        <v>28964.041206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-672699.5380879999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25727.27</v>
      </c>
      <c r="F13" s="37" t="n">
        <v>25600</v>
      </c>
      <c r="G13" s="43">
        <f>IFERROR((F13-E13)/E13,0)</f>
        <v/>
      </c>
      <c r="H13" s="41" t="n">
        <v>-229313.9976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11.32</v>
      </c>
      <c r="F14" s="37" t="n">
        <v>11.84</v>
      </c>
      <c r="G14" s="43">
        <f>IFERROR((F14-E14)/E14,0)</f>
        <v/>
      </c>
      <c r="H14" s="41" t="n">
        <v>113281.10701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4.6</v>
      </c>
      <c r="F15" s="37" t="n">
        <v>6.2</v>
      </c>
      <c r="G15" s="43">
        <f>IFERROR((F15-E15)/E15,0)</f>
        <v/>
      </c>
      <c r="H15" s="41" t="n">
        <v>-3465.65249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-1356559.3528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169215.2658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12535086.84</v>
      </c>
      <c r="F20" s="39" t="n">
        <v>11697305.12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11258845</v>
      </c>
      <c r="F21" s="38" t="n">
        <v>11664375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