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2901351</v>
      </c>
      <c r="F8" s="37" t="n">
        <v>2563401</v>
      </c>
      <c r="G8" s="43">
        <f>IFERROR((F8-E8)/E8,0)</f>
        <v/>
      </c>
      <c r="H8" s="41" t="n">
        <v>-317768.8245400001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0.802373606</v>
      </c>
      <c r="F9" s="37" t="n">
        <v>1.627325727</v>
      </c>
      <c r="G9" s="43">
        <f>IFERROR((F9-E9)/E9,0)</f>
        <v/>
      </c>
      <c r="H9" s="41" t="n">
        <v>-1022858.68083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1014445.92</v>
      </c>
      <c r="F10" s="37" t="n">
        <v>1157254.16</v>
      </c>
      <c r="G10" s="43">
        <f>IFERROR((F10-E10)/E10,0)</f>
        <v/>
      </c>
      <c r="H10" s="41" t="n">
        <v>269924.17504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4.161510899</v>
      </c>
      <c r="F11" s="37" t="n">
        <v>3.566645944</v>
      </c>
      <c r="G11" s="43">
        <f>IFERROR((F11-E11)/E11,0)</f>
        <v/>
      </c>
      <c r="H11" s="41" t="n">
        <v>-17354.4407136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-266568.311716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28310.57</v>
      </c>
      <c r="F13" s="37" t="n">
        <v>31368.75</v>
      </c>
      <c r="G13" s="43">
        <f>IFERROR((F13-E13)/E13,0)</f>
        <v/>
      </c>
      <c r="H13" s="41" t="n">
        <v>-142474.106032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7.2</v>
      </c>
      <c r="F14" s="37" t="n">
        <v>3.7</v>
      </c>
      <c r="G14" s="43">
        <f>IFERROR((F14-E14)/E14,0)</f>
        <v/>
      </c>
      <c r="H14" s="41" t="n">
        <v>-100920.92434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3.7</v>
      </c>
      <c r="F15" s="37" t="n">
        <v>7.7</v>
      </c>
      <c r="G15" s="43">
        <f>IFERROR((F15-E15)/E15,0)</f>
        <v/>
      </c>
      <c r="H15" s="41" t="n">
        <v>-25025.018267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-591850.66377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56381.79751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4748881.734</v>
      </c>
      <c r="F20" s="39" t="n">
        <v>2832385.359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4859889</v>
      </c>
      <c r="F21" s="38" t="n">
        <v>3064526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