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789353.9865</v>
      </c>
      <c r="F8" s="37" t="n">
        <v>1890103.574</v>
      </c>
      <c r="G8" s="43">
        <f>IFERROR((F8-E8)/E8,0)</f>
        <v/>
      </c>
      <c r="H8" s="41" t="n">
        <v>4446648.4052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0.8323477490000001</v>
      </c>
      <c r="F9" s="37" t="n">
        <v>0.388559735</v>
      </c>
      <c r="G9" s="43">
        <f>IFERROR((F9-E9)/E9,0)</f>
        <v/>
      </c>
      <c r="H9" s="41" t="n">
        <v>877969.3957229999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2699759.75</v>
      </c>
      <c r="F10" s="37" t="n">
        <v>3633471.55</v>
      </c>
      <c r="G10" s="43">
        <f>IFERROR((F10-E10)/E10,0)</f>
        <v/>
      </c>
      <c r="H10" s="41" t="n">
        <v>559859.8235800001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4.274025658999999</v>
      </c>
      <c r="F11" s="37" t="n">
        <v>3.529682753</v>
      </c>
      <c r="G11" s="43">
        <f>IFERROR((F11-E11)/E11,0)</f>
        <v/>
      </c>
      <c r="H11" s="41" t="n">
        <v>-14563.732775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-224911.5952220001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29254.51</v>
      </c>
      <c r="F13" s="37" t="n">
        <v>31918</v>
      </c>
      <c r="G13" s="43">
        <f>IFERROR((F13-E13)/E13,0)</f>
        <v/>
      </c>
      <c r="H13" s="41" t="n">
        <v>-92826.607957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6.15</v>
      </c>
      <c r="F14" s="37" t="n">
        <v>4.7</v>
      </c>
      <c r="G14" s="43">
        <f>IFERROR((F14-E14)/E14,0)</f>
        <v/>
      </c>
      <c r="H14" s="41" t="n">
        <v>-45582.80338699999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5.9</v>
      </c>
      <c r="F15" s="37" t="n">
        <v>7.275</v>
      </c>
      <c r="G15" s="43">
        <f>IFERROR((F15-E15)/E15,0)</f>
        <v/>
      </c>
      <c r="H15" s="41" t="n">
        <v>-30184.27777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63734.17788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-224707.5127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4707222.068</v>
      </c>
      <c r="F20" s="39" t="n">
        <v>9543933.454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4473086.068</v>
      </c>
      <c r="F21" s="38" t="n">
        <v>6655446.017000001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