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1907918</v>
      </c>
      <c r="F8" s="37" t="n">
        <v>2268810</v>
      </c>
      <c r="G8" s="43">
        <f>IFERROR((F8-E8)/E8,0)</f>
        <v/>
      </c>
      <c r="H8" s="41" t="n">
        <v>271942.733976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0.8586713420000001</v>
      </c>
      <c r="F9" s="37" t="n">
        <v>0.899882355</v>
      </c>
      <c r="G9" s="43">
        <f>IFERROR((F9-E9)/E9,0)</f>
        <v/>
      </c>
      <c r="H9" s="41" t="n">
        <v>-54607.23081400001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780686.5</v>
      </c>
      <c r="F10" s="37" t="n">
        <v>822976.25</v>
      </c>
      <c r="G10" s="43">
        <f>IFERROR((F10-E10)/E10,0)</f>
        <v/>
      </c>
      <c r="H10" s="41" t="n">
        <v>64237.17216999999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2.391605175</v>
      </c>
      <c r="F11" s="37" t="n">
        <v>2.765568822</v>
      </c>
      <c r="G11" s="43">
        <f>IFERROR((F11-E11)/E11,0)</f>
        <v/>
      </c>
      <c r="H11" s="41" t="n">
        <v>7255.924634270003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-135505.6035294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24301.55</v>
      </c>
      <c r="F13" s="37" t="n">
        <v>28130.25</v>
      </c>
      <c r="G13" s="43">
        <f>IFERROR((F13-E13)/E13,0)</f>
        <v/>
      </c>
      <c r="H13" s="41" t="n">
        <v>-90704.520062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7.16</v>
      </c>
      <c r="F14" s="37" t="n">
        <v>5.48</v>
      </c>
      <c r="G14" s="43">
        <f>IFERROR((F14-E14)/E14,0)</f>
        <v/>
      </c>
      <c r="H14" s="41" t="n">
        <v>-39615.376801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6.25</v>
      </c>
      <c r="G15" s="43">
        <f>IFERROR((F15-E15)/E15,0)</f>
        <v/>
      </c>
      <c r="H15" s="41" t="n">
        <v>-23342.86964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-340846.0332300001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40354.68002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2670754.078</v>
      </c>
      <c r="F20" s="39" t="n">
        <v>2431422.354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2873163</v>
      </c>
      <c r="F21" s="38" t="n">
        <v>2130144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