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9689684</v>
      </c>
      <c r="F8" s="37" t="n">
        <v>13811036</v>
      </c>
      <c r="G8" s="43">
        <f>IFERROR((F8-E8)/E8,0)</f>
        <v/>
      </c>
      <c r="H8" s="41" t="n">
        <v>6066282.0156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1.140882202</v>
      </c>
      <c r="F9" s="37" t="n">
        <v>0.9842771140000001</v>
      </c>
      <c r="G9" s="43">
        <f>IFERROR((F9-E9)/E9,0)</f>
        <v/>
      </c>
      <c r="H9" s="41" t="n">
        <v>264721.422783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2790808.92</v>
      </c>
      <c r="F10" s="37" t="n">
        <v>3125012.93</v>
      </c>
      <c r="G10" s="43">
        <f>IFERROR((F10-E10)/E10,0)</f>
        <v/>
      </c>
      <c r="H10" s="41" t="n">
        <v>884437.4524500001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22.32287618</v>
      </c>
      <c r="F11" s="37" t="n">
        <v>21.79259029</v>
      </c>
      <c r="G11" s="43">
        <f>IFERROR((F11-E11)/E11,0)</f>
        <v/>
      </c>
      <c r="H11" s="41" t="n">
        <v>-67202.29650899999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-942255.3482199998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31171.82</v>
      </c>
      <c r="F13" s="37" t="n">
        <v>33078.5</v>
      </c>
      <c r="G13" s="43">
        <f>IFERROR((F13-E13)/E13,0)</f>
        <v/>
      </c>
      <c r="H13" s="41" t="n">
        <v>-317087.88364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6.86</v>
      </c>
      <c r="F14" s="37" t="n">
        <v>5.55</v>
      </c>
      <c r="G14" s="43">
        <f>IFERROR((F14-E14)/E14,0)</f>
        <v/>
      </c>
      <c r="H14" s="41" t="n">
        <v>-274774.094348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4.3</v>
      </c>
      <c r="F15" s="37" t="n">
        <v>5.65</v>
      </c>
      <c r="G15" s="43">
        <f>IFERROR((F15-E15)/E15,0)</f>
        <v/>
      </c>
      <c r="H15" s="41" t="n">
        <v>-75487.50354000001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-3029396.401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271869.1034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-872498.6372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18410547.69</v>
      </c>
      <c r="F20" s="39" t="n">
        <v>20396189.89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18423352</v>
      </c>
      <c r="F21" s="38" t="n">
        <v>18960482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