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395946</v>
      </c>
      <c r="F8" s="37" t="n">
        <v>431995</v>
      </c>
      <c r="G8" s="43">
        <f>IFERROR((F8-E8)/E8,0)</f>
        <v/>
      </c>
      <c r="H8" s="41" t="n">
        <v>91796.752888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196880.1356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128693.08</v>
      </c>
      <c r="F10" s="37" t="n">
        <v>139195.66</v>
      </c>
      <c r="G10" s="43">
        <f>IFERROR((F10-E10)/E10,0)</f>
        <v/>
      </c>
      <c r="H10" s="41" t="n">
        <v>33681.5660209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24.04720583</v>
      </c>
      <c r="F11" s="37" t="n">
        <v>24.56449239</v>
      </c>
      <c r="G11" s="43">
        <f>IFERROR((F11-E11)/E11,0)</f>
        <v/>
      </c>
      <c r="H11" s="41" t="n">
        <v>2157.8121798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-36301.03872099999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22557.55</v>
      </c>
      <c r="F13" s="37" t="n">
        <v>24489.25</v>
      </c>
      <c r="G13" s="43">
        <f>IFERROR((F13-E13)/E13,0)</f>
        <v/>
      </c>
      <c r="H13" s="41" t="n">
        <v>-39230.787926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7.68</v>
      </c>
      <c r="F14" s="37" t="n">
        <v>5.37</v>
      </c>
      <c r="G14" s="43">
        <f>IFERROR((F14-E14)/E14,0)</f>
        <v/>
      </c>
      <c r="H14" s="41" t="n">
        <v>-10022.390457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7.6</v>
      </c>
      <c r="F15" s="37" t="n">
        <v>10.625</v>
      </c>
      <c r="G15" s="43">
        <f>IFERROR((F15-E15)/E15,0)</f>
        <v/>
      </c>
      <c r="H15" s="41" t="n">
        <v>-10570.4129851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-62035.16071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17400.51499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1155567.538</v>
      </c>
      <c r="F20" s="39" t="n">
        <v>1135864.074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1172297</v>
      </c>
      <c r="F21" s="38" t="n">
        <v>1101849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