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2240452</v>
      </c>
      <c r="F8" s="37" t="n">
        <v>2376537</v>
      </c>
      <c r="G8" s="43">
        <f>IFERROR((F8-E8)/E8,0)</f>
        <v/>
      </c>
      <c r="H8" s="41" t="n">
        <v>-1260085.19312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0.33657457</v>
      </c>
      <c r="F9" s="37" t="n">
        <v>0.249447773</v>
      </c>
      <c r="G9" s="43">
        <f>IFERROR((F9-E9)/E9,0)</f>
        <v/>
      </c>
      <c r="H9" s="41" t="n">
        <v>126016.181124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565412.5</v>
      </c>
      <c r="F10" s="37" t="n">
        <v>566270.95</v>
      </c>
      <c r="G10" s="43">
        <f>IFERROR((F10-E10)/E10,0)</f>
        <v/>
      </c>
      <c r="H10" s="41" t="n">
        <v>9766.316447900001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11.95748937</v>
      </c>
      <c r="F11" s="37" t="n">
        <v>12.1291476</v>
      </c>
      <c r="G11" s="43">
        <f>IFERROR((F11-E11)/E11,0)</f>
        <v/>
      </c>
      <c r="H11" s="41" t="n">
        <v>3777.733277719999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-175502.310211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30330.34</v>
      </c>
      <c r="F13" s="37" t="n">
        <v>29776.75</v>
      </c>
      <c r="G13" s="43">
        <f>IFERROR((F13-E13)/E13,0)</f>
        <v/>
      </c>
      <c r="H13" s="41" t="n">
        <v>-232.4629020000066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6.89</v>
      </c>
      <c r="F14" s="37" t="n">
        <v>6.85</v>
      </c>
      <c r="G14" s="43">
        <f>IFERROR((F14-E14)/E14,0)</f>
        <v/>
      </c>
      <c r="H14" s="41" t="n">
        <v>-31267.82720500001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>4.6</v>
      </c>
      <c r="G15" s="43">
        <f>IFERROR((F15-E15)/E15,0)</f>
        <v/>
      </c>
      <c r="H15" s="41" t="n">
        <v>-10940.242786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-357958.04689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3014864.653</v>
      </c>
      <c r="F20" s="39" t="n">
        <v>2813199.06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3450930</v>
      </c>
      <c r="F21" s="38" t="n">
        <v>3154955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