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663227</v>
      </c>
      <c r="F8" s="37" t="n">
        <v>881309</v>
      </c>
      <c r="G8" s="43">
        <f>IFERROR((F8-E8)/E8,0)</f>
        <v/>
      </c>
      <c r="H8" s="41" t="n">
        <v>192563.068079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0.9247277699999999</v>
      </c>
      <c r="F9" s="37" t="n">
        <v>0.774644474</v>
      </c>
      <c r="G9" s="43">
        <f>IFERROR((F9-E9)/E9,0)</f>
        <v/>
      </c>
      <c r="H9" s="41" t="n">
        <v>34758.56634400001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234533.67</v>
      </c>
      <c r="F10" s="37" t="n">
        <v>244714.98</v>
      </c>
      <c r="G10" s="43">
        <f>IFERROR((F10-E10)/E10,0)</f>
        <v/>
      </c>
      <c r="H10" s="41" t="n">
        <v>13488.9843135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21.92791102</v>
      </c>
      <c r="F11" s="37" t="n">
        <v>20.54121891</v>
      </c>
      <c r="G11" s="43">
        <f>IFERROR((F11-E11)/E11,0)</f>
        <v/>
      </c>
      <c r="H11" s="41" t="n">
        <v>-5067.4643015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-26951.308093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15467.1</v>
      </c>
      <c r="F13" s="37" t="n">
        <v>19451</v>
      </c>
      <c r="G13" s="43">
        <f>IFERROR((F13-E13)/E13,0)</f>
        <v/>
      </c>
      <c r="H13" s="41" t="n">
        <v>-23314.9847252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8.81</v>
      </c>
      <c r="F14" s="37" t="n">
        <v>4.58</v>
      </c>
      <c r="G14" s="43">
        <f>IFERROR((F14-E14)/E14,0)</f>
        <v/>
      </c>
      <c r="H14" s="41" t="n">
        <v>-24727.953414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4.9</v>
      </c>
      <c r="F15" s="37" t="n">
        <v>7.325</v>
      </c>
      <c r="G15" s="43">
        <f>IFERROR((F15-E15)/E15,0)</f>
        <v/>
      </c>
      <c r="H15" s="41" t="n">
        <v>-7953.526921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-89510.05061999999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707481.1707</v>
      </c>
      <c r="F20" s="39" t="n">
        <v>743546.7936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625777</v>
      </c>
      <c r="F21" s="38" t="n">
        <v>769635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