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1146306.802</v>
      </c>
      <c r="F8" s="37" t="n">
        <v>1791090.834</v>
      </c>
      <c r="G8" s="43">
        <f>IFERROR((F8-E8)/E8,0)</f>
        <v/>
      </c>
      <c r="H8" s="41" t="n">
        <v>1155093.14873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0.5359357379999999</v>
      </c>
      <c r="F9" s="37" t="n">
        <v>0.5732471020000001</v>
      </c>
      <c r="G9" s="43">
        <f>IFERROR((F9-E9)/E9,0)</f>
        <v/>
      </c>
      <c r="H9" s="41" t="n">
        <v>51923.41053630001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471774</v>
      </c>
      <c r="F10" s="37" t="n">
        <v>545302.8</v>
      </c>
      <c r="G10" s="43">
        <f>IFERROR((F10-E10)/E10,0)</f>
        <v/>
      </c>
      <c r="H10" s="41" t="n">
        <v>181566.69868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14.72203345</v>
      </c>
      <c r="F11" s="37" t="n">
        <v>13.70259254</v>
      </c>
      <c r="G11" s="43">
        <f>IFERROR((F11-E11)/E11,0)</f>
        <v/>
      </c>
      <c r="H11" s="41" t="n">
        <v>-16491.299557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-63984.48954019998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27160.62</v>
      </c>
      <c r="F13" s="37" t="n">
        <v>33730.25</v>
      </c>
      <c r="G13" s="43">
        <f>IFERROR((F13-E13)/E13,0)</f>
        <v/>
      </c>
      <c r="H13" s="41" t="n">
        <v>-129265.28437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4.5</v>
      </c>
      <c r="F14" s="37" t="n">
        <v>5.64</v>
      </c>
      <c r="G14" s="43">
        <f>IFERROR((F14-E14)/E14,0)</f>
        <v/>
      </c>
      <c r="H14" s="41" t="n">
        <v>33311.14498499999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7.9</v>
      </c>
      <c r="F15" s="37" t="n">
        <v>10.825</v>
      </c>
      <c r="G15" s="43">
        <f>IFERROR((F15-E15)/E15,0)</f>
        <v/>
      </c>
      <c r="H15" s="41" t="n">
        <v>-47427.021686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-441201.3509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47444.31853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2656361.694</v>
      </c>
      <c r="F20" s="39" t="n">
        <v>3191791.215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2287028.466</v>
      </c>
      <c r="F21" s="38" t="n">
        <v>4279586.329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