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863708.8673</v>
      </c>
      <c r="F8" s="37" t="n">
        <v>782037.3373</v>
      </c>
      <c r="G8" s="43">
        <f>IFERROR((F8-E8)/E8,0)</f>
        <v/>
      </c>
      <c r="H8" s="41" t="n">
        <v>-51600.182399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0.8684244740000001</v>
      </c>
      <c r="F9" s="37" t="n">
        <v>1.213890353</v>
      </c>
      <c r="G9" s="43">
        <f>IFERROR((F9-E9)/E9,0)</f>
        <v/>
      </c>
      <c r="H9" s="41" t="n">
        <v>-97502.452628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397987.33</v>
      </c>
      <c r="F10" s="37" t="n">
        <v>460713.14</v>
      </c>
      <c r="G10" s="43">
        <f>IFERROR((F10-E10)/E10,0)</f>
        <v/>
      </c>
      <c r="H10" s="41" t="n">
        <v>43993.7763924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7.945136652</v>
      </c>
      <c r="F11" s="37" t="n">
        <v>6.034376719</v>
      </c>
      <c r="G11" s="43">
        <f>IFERROR((F11-E11)/E11,0)</f>
        <v/>
      </c>
      <c r="H11" s="41" t="n">
        <v>-8645.013940690002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-39652.2809904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22888.91</v>
      </c>
      <c r="F13" s="37" t="n">
        <v>23854.5</v>
      </c>
      <c r="G13" s="43">
        <f>IFERROR((F13-E13)/E13,0)</f>
        <v/>
      </c>
      <c r="H13" s="41" t="n">
        <v>-8776.894673687002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9.800000000000001</v>
      </c>
      <c r="F14" s="37" t="n">
        <v>9.220000000000001</v>
      </c>
      <c r="G14" s="43">
        <f>IFERROR((F14-E14)/E14,0)</f>
        <v/>
      </c>
      <c r="H14" s="41" t="n">
        <v>-8180.3046619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1.8</v>
      </c>
      <c r="F15" s="37" t="n">
        <v>1.05</v>
      </c>
      <c r="G15" s="43">
        <f>IFERROR((F15-E15)/E15,0)</f>
        <v/>
      </c>
      <c r="H15" s="41" t="n">
        <v>688.4917419999992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-62985.6485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11736.51976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778321.9926999999</v>
      </c>
      <c r="F20" s="39" t="n">
        <v>594903.8767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778083.5109999999</v>
      </c>
      <c r="F21" s="38" t="n">
        <v>787218.4583000001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