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1655944</v>
      </c>
      <c r="F8" s="37" t="n">
        <v>1604594</v>
      </c>
      <c r="G8" s="43">
        <f>IFERROR((F8-E8)/E8,0)</f>
        <v/>
      </c>
      <c r="H8" s="41" t="n">
        <v>-182140.223895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0.236169428</v>
      </c>
      <c r="F9" s="37" t="n">
        <v>0.578933099</v>
      </c>
      <c r="G9" s="43">
        <f>IFERROR((F9-E9)/E9,0)</f>
        <v/>
      </c>
      <c r="H9" s="41" t="n">
        <v>-940515.31479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247211.5</v>
      </c>
      <c r="F10" s="37" t="n">
        <v>269888.93</v>
      </c>
      <c r="G10" s="43">
        <f>IFERROR((F10-E10)/E10,0)</f>
        <v/>
      </c>
      <c r="H10" s="41" t="n">
        <v>266086.20665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25.51838767</v>
      </c>
      <c r="F11" s="37" t="n">
        <v>23.84116803</v>
      </c>
      <c r="G11" s="43">
        <f>IFERROR((F11-E11)/E11,0)</f>
        <v/>
      </c>
      <c r="H11" s="41" t="n">
        <v>-72028.92876400001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-370637.512623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28790.17</v>
      </c>
      <c r="F13" s="37" t="n">
        <v>32903.75</v>
      </c>
      <c r="G13" s="43">
        <f>IFERROR((F13-E13)/E13,0)</f>
        <v/>
      </c>
      <c r="H13" s="41" t="n">
        <v>-140247.84538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6.21</v>
      </c>
      <c r="F14" s="37" t="n">
        <v>4.69</v>
      </c>
      <c r="G14" s="43">
        <f>IFERROR((F14-E14)/E14,0)</f>
        <v/>
      </c>
      <c r="H14" s="41" t="n">
        <v>-106034.41184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3.9</v>
      </c>
      <c r="F15" s="37" t="n">
        <v>4.1</v>
      </c>
      <c r="G15" s="43">
        <f>IFERROR((F15-E15)/E15,0)</f>
        <v/>
      </c>
      <c r="H15" s="41" t="n">
        <v>4770.815186000005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-513174.6952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7234866.541</v>
      </c>
      <c r="F20" s="39" t="n">
        <v>5218193.089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6933062</v>
      </c>
      <c r="F21" s="38" t="n">
        <v>5493893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