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1501936</v>
      </c>
      <c r="F8" s="37" t="n">
        <v>1739318</v>
      </c>
      <c r="G8" s="43">
        <f>IFERROR((F8-E8)/E8,0)</f>
        <v/>
      </c>
      <c r="H8" s="41" t="n">
        <v>363746.570615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0.915494555</v>
      </c>
      <c r="F9" s="37" t="n">
        <v>1.030816795</v>
      </c>
      <c r="G9" s="43">
        <f>IFERROR((F9-E9)/E9,0)</f>
        <v/>
      </c>
      <c r="H9" s="41" t="n">
        <v>-7241.059820999981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477094.33</v>
      </c>
      <c r="F10" s="37" t="n">
        <v>501587.36</v>
      </c>
      <c r="G10" s="43">
        <f>IFERROR((F10-E10)/E10,0)</f>
        <v/>
      </c>
      <c r="H10" s="41" t="n">
        <v>56777.803789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8.293993952000001</v>
      </c>
      <c r="F11" s="37" t="n">
        <v>8.687885868</v>
      </c>
      <c r="G11" s="43">
        <f>IFERROR((F11-E11)/E11,0)</f>
        <v/>
      </c>
      <c r="H11" s="41" t="n">
        <v>6744.49033238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-152077.019338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23466.61</v>
      </c>
      <c r="F13" s="37" t="n">
        <v>30658.5</v>
      </c>
      <c r="G13" s="43">
        <f>IFERROR((F13-E13)/E13,0)</f>
        <v/>
      </c>
      <c r="H13" s="41" t="n">
        <v>-199758.737479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7.58</v>
      </c>
      <c r="F14" s="37" t="n">
        <v>5.97</v>
      </c>
      <c r="G14" s="43">
        <f>IFERROR((F14-E14)/E14,0)</f>
        <v/>
      </c>
      <c r="H14" s="41" t="n">
        <v>-35091.52640800001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3.3</v>
      </c>
      <c r="F15" s="37" t="n">
        <v>4.675</v>
      </c>
      <c r="G15" s="43">
        <f>IFERROR((F15-E15)/E15,0)</f>
        <v/>
      </c>
      <c r="H15" s="41" t="n">
        <v>-7421.2927358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-382712.04569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2811890.191</v>
      </c>
      <c r="F20" s="39" t="n">
        <v>2379667.154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2891508</v>
      </c>
      <c r="F21" s="38" t="n">
        <v>2648426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