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908401</v>
      </c>
      <c r="F8" s="37" t="n">
        <v>1287702</v>
      </c>
      <c r="G8" s="43">
        <f>IFERROR((F8-E8)/E8,0)</f>
        <v/>
      </c>
      <c r="H8" s="41" t="n">
        <v>300686.123356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0.449697919</v>
      </c>
      <c r="F9" s="37" t="n">
        <v>0.453509752</v>
      </c>
      <c r="G9" s="43">
        <f>IFERROR((F9-E9)/E9,0)</f>
        <v/>
      </c>
      <c r="H9" s="41" t="n">
        <v>-1594.224309399999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163820.25</v>
      </c>
      <c r="F10" s="37" t="n">
        <v>164682.55</v>
      </c>
      <c r="G10" s="43">
        <f>IFERROR((F10-E10)/E10,0)</f>
        <v/>
      </c>
      <c r="H10" s="41" t="n">
        <v>122.1073004999998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11.02353149</v>
      </c>
      <c r="F11" s="37" t="n">
        <v>10.50511069</v>
      </c>
      <c r="G11" s="43">
        <f>IFERROR((F11-E11)/E11,0)</f>
        <v/>
      </c>
      <c r="H11" s="41" t="n">
        <v>-1563.23713257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-51175.28628639999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27756.85</v>
      </c>
      <c r="F13" s="37" t="n">
        <v>30387.25</v>
      </c>
      <c r="G13" s="43">
        <f>IFERROR((F13-E13)/E13,0)</f>
        <v/>
      </c>
      <c r="H13" s="41" t="n">
        <v>-28892.19162204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6.11</v>
      </c>
      <c r="F14" s="37" t="n">
        <v>10.84</v>
      </c>
      <c r="G14" s="43">
        <f>IFERROR((F14-E14)/E14,0)</f>
        <v/>
      </c>
      <c r="H14" s="41" t="n">
        <v>27968.5313517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2.75</v>
      </c>
      <c r="G15" s="43">
        <f>IFERROR((F15-E15)/E15,0)</f>
        <v/>
      </c>
      <c r="H15" s="41" t="n">
        <v>2685.3813019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-93808.19433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10153.68832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750091.3254</v>
      </c>
      <c r="F20" s="39" t="n">
        <v>873077.2491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914259</v>
      </c>
      <c r="F21" s="38" t="n">
        <v>671130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