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768087.0912</v>
      </c>
      <c r="F8" s="37" t="n">
        <v>843918.5664</v>
      </c>
      <c r="G8" s="43">
        <f>IFERROR((F8-E8)/E8,0)</f>
        <v/>
      </c>
      <c r="H8" s="41" t="n">
        <v>88463.09667950001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0.60505049</v>
      </c>
      <c r="F9" s="37" t="n">
        <v>0.625606986</v>
      </c>
      <c r="G9" s="43">
        <f>IFERROR((F9-E9)/E9,0)</f>
        <v/>
      </c>
      <c r="H9" s="41" t="n">
        <v>-46308.121315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208058.42</v>
      </c>
      <c r="F10" s="37" t="n">
        <v>214221.25</v>
      </c>
      <c r="G10" s="43">
        <f>IFERROR((F10-E10)/E10,0)</f>
        <v/>
      </c>
      <c r="H10" s="41" t="n">
        <v>16551.640567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11.08737749</v>
      </c>
      <c r="F11" s="37" t="n">
        <v>11.59251462</v>
      </c>
      <c r="G11" s="43">
        <f>IFERROR((F11-E11)/E11,0)</f>
        <v/>
      </c>
      <c r="H11" s="41" t="n">
        <v>2654.2456887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-61067.12634620001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26316.96</v>
      </c>
      <c r="F13" s="37" t="n">
        <v>32780.5</v>
      </c>
      <c r="G13" s="43">
        <f>IFERROR((F13-E13)/E13,0)</f>
        <v/>
      </c>
      <c r="H13" s="41" t="n">
        <v>-36350.850721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5.86</v>
      </c>
      <c r="F14" s="37" t="n">
        <v>7.24</v>
      </c>
      <c r="G14" s="43">
        <f>IFERROR((F14-E14)/E14,0)</f>
        <v/>
      </c>
      <c r="H14" s="41" t="n">
        <v>10927.4338287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4.2</v>
      </c>
      <c r="F15" s="37" t="n">
        <v>3.675</v>
      </c>
      <c r="G15" s="43">
        <f>IFERROR((F15-E15)/E15,0)</f>
        <v/>
      </c>
      <c r="H15" s="41" t="n">
        <v>-389.521789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-54851.47226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1128166.345</v>
      </c>
      <c r="F20" s="39" t="n">
        <v>1052603.638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1152037.786</v>
      </c>
      <c r="F21" s="38" t="n">
        <v>957917.8752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