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1625166.254</v>
      </c>
      <c r="F8" s="37" t="n">
        <v>1462186.051</v>
      </c>
      <c r="G8" s="43">
        <f>IFERROR((F8-E8)/E8,0)</f>
        <v/>
      </c>
      <c r="H8" s="41" t="n">
        <v>-322148.65046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0.9650342120000001</v>
      </c>
      <c r="F9" s="37" t="n">
        <v>2.459409523</v>
      </c>
      <c r="G9" s="43">
        <f>IFERROR((F9-E9)/E9,0)</f>
        <v/>
      </c>
      <c r="H9" s="41" t="n">
        <v>-257230.756991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866616.42</v>
      </c>
      <c r="F10" s="37" t="n">
        <v>993541.9300000001</v>
      </c>
      <c r="G10" s="43">
        <f>IFERROR((F10-E10)/E10,0)</f>
        <v/>
      </c>
      <c r="H10" s="41" t="n">
        <v>85321.424088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2.878482467</v>
      </c>
      <c r="F11" s="37" t="n">
        <v>2.670536321</v>
      </c>
      <c r="G11" s="43">
        <f>IFERROR((F11-E11)/E11,0)</f>
        <v/>
      </c>
      <c r="H11" s="41" t="n">
        <v>-1859.5530655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-93169.76810439999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24340.79</v>
      </c>
      <c r="F13" s="37" t="n">
        <v>25655.5</v>
      </c>
      <c r="G13" s="43">
        <f>IFERROR((F13-E13)/E13,0)</f>
        <v/>
      </c>
      <c r="H13" s="41" t="n">
        <v>-38772.988468143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7.36</v>
      </c>
      <c r="F14" s="37" t="n">
        <v>6.05</v>
      </c>
      <c r="G14" s="43">
        <f>IFERROR((F14-E14)/E14,0)</f>
        <v/>
      </c>
      <c r="H14" s="41" t="n">
        <v>-13814.063856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3.2</v>
      </c>
      <c r="F15" s="37" t="n">
        <v>4.525</v>
      </c>
      <c r="G15" s="43">
        <f>IFERROR((F15-E15)/E15,0)</f>
        <v/>
      </c>
      <c r="H15" s="41" t="n">
        <v>-4701.9158476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-106984.33307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7893.689309999998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1430035.1</v>
      </c>
      <c r="F20" s="39" t="n">
        <v>839863.1847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1685720.309</v>
      </c>
      <c r="F21" s="38" t="n">
        <v>1144920.321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