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897869</v>
      </c>
      <c r="F8" s="37" t="n">
        <v>1205707</v>
      </c>
      <c r="G8" s="43">
        <f>IFERROR((F8-E8)/E8,0)</f>
        <v/>
      </c>
      <c r="H8" s="41" t="n">
        <v>852749.1181699999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1.184499847</v>
      </c>
      <c r="F9" s="37" t="n">
        <v>1.47002457</v>
      </c>
      <c r="G9" s="43">
        <f>IFERROR((F9-E9)/E9,0)</f>
        <v/>
      </c>
      <c r="H9" s="41" t="n">
        <v>-83855.85024000003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173099.25</v>
      </c>
      <c r="F10" s="37" t="n">
        <v>185485.77</v>
      </c>
      <c r="G10" s="43">
        <f>IFERROR((F10-E10)/E10,0)</f>
        <v/>
      </c>
      <c r="H10" s="41" t="n">
        <v>82599.378066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20.19510207</v>
      </c>
      <c r="F11" s="37" t="n">
        <v>20.23605352</v>
      </c>
      <c r="G11" s="43">
        <f>IFERROR((F11-E11)/E11,0)</f>
        <v/>
      </c>
      <c r="H11" s="41" t="n">
        <v>-255.0069197000007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-139271.0081860001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24233.97</v>
      </c>
      <c r="F13" s="37" t="n">
        <v>24764</v>
      </c>
      <c r="G13" s="43">
        <f>IFERROR((F13-E13)/E13,0)</f>
        <v/>
      </c>
      <c r="H13" s="41" t="n">
        <v>-10895.38514400001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6.57</v>
      </c>
      <c r="F14" s="37" t="n">
        <v>4.37</v>
      </c>
      <c r="G14" s="43">
        <f>IFERROR((F14-E14)/E14,0)</f>
        <v/>
      </c>
      <c r="H14" s="41" t="n">
        <v>28621.17845660001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4.9</v>
      </c>
      <c r="F15" s="37" t="n">
        <v>4.825</v>
      </c>
      <c r="G15" s="43">
        <f>IFERROR((F15-E15)/E15,0)</f>
        <v/>
      </c>
      <c r="H15" s="41" t="n">
        <v>-11745.389989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-336653.42166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47740.16127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2135483.677</v>
      </c>
      <c r="F20" s="39" t="n">
        <v>2208420.579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2753356</v>
      </c>
      <c r="F21" s="38" t="n">
        <v>2852653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