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1484314</v>
      </c>
      <c r="F8" s="37" t="n">
        <v>2073664</v>
      </c>
      <c r="G8" s="43">
        <f>IFERROR((F8-E8)/E8,0)</f>
        <v/>
      </c>
      <c r="H8" s="41" t="n">
        <v>145904.803414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0.308164812</v>
      </c>
      <c r="F9" s="37" t="n">
        <v>0</v>
      </c>
      <c r="G9" s="43">
        <f>IFERROR((F9-E9)/E9,0)</f>
        <v/>
      </c>
      <c r="H9" s="41" t="n">
        <v>87679.40485849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1146750.08</v>
      </c>
      <c r="F10" s="37" t="n">
        <v>1193136.25</v>
      </c>
      <c r="G10" s="43">
        <f>IFERROR((F10-E10)/E10,0)</f>
        <v/>
      </c>
      <c r="H10" s="41" t="n">
        <v>7814.309039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8.876248954999999</v>
      </c>
      <c r="F11" s="37" t="n">
        <v>8.630414252000001</v>
      </c>
      <c r="G11" s="43">
        <f>IFERROR((F11-E11)/E11,0)</f>
        <v/>
      </c>
      <c r="H11" s="41" t="n">
        <v>-671.2850292000001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2.385</v>
      </c>
      <c r="F12" s="37" t="n">
        <v>2.58</v>
      </c>
      <c r="G12" s="43">
        <f>IFERROR((F12-E12)/E12,0)</f>
        <v/>
      </c>
      <c r="H12" s="41" t="n">
        <v>7055.542978000001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18601.94</v>
      </c>
      <c r="F13" s="37" t="n">
        <v>18633</v>
      </c>
      <c r="G13" s="43">
        <f>IFERROR((F13-E13)/E13,0)</f>
        <v/>
      </c>
      <c r="H13" s="41" t="n">
        <v>-602.85744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6.23</v>
      </c>
      <c r="F14" s="37" t="n">
        <v>6.41</v>
      </c>
      <c r="G14" s="43">
        <f>IFERROR((F14-E14)/E14,0)</f>
        <v/>
      </c>
      <c r="H14" s="41" t="n">
        <v>344.0979170000002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5.3</v>
      </c>
      <c r="F15" s="37" t="n">
        <v>6.325</v>
      </c>
      <c r="G15" s="43">
        <f>IFERROR((F15-E15)/E15,0)</f>
        <v/>
      </c>
      <c r="H15" s="41" t="n">
        <v>-1754.4040066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-42036.51239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447638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442924.503</v>
      </c>
      <c r="F20" s="39" t="n">
        <v>645221.0786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447638</v>
      </c>
      <c r="F21" s="38" t="n">
        <v>694479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