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1304200.825</v>
      </c>
      <c r="F8" s="37" t="n">
        <v>1806517.227</v>
      </c>
      <c r="G8" s="43">
        <f>IFERROR((F8-E8)/E8,0)</f>
        <v/>
      </c>
      <c r="H8" s="41" t="n">
        <v>272961.38348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1.400972804</v>
      </c>
      <c r="F9" s="37" t="n">
        <v>1.545517011</v>
      </c>
      <c r="G9" s="43">
        <f>IFERROR((F9-E9)/E9,0)</f>
        <v/>
      </c>
      <c r="H9" s="41" t="n">
        <v>-91379.16947600001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358541.17</v>
      </c>
      <c r="F10" s="37" t="n">
        <v>383516.09</v>
      </c>
      <c r="G10" s="43">
        <f>IFERROR((F10-E10)/E10,0)</f>
        <v/>
      </c>
      <c r="H10" s="41" t="n">
        <v>25393.599911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14.17777015</v>
      </c>
      <c r="F11" s="37" t="n">
        <v>13.03594484</v>
      </c>
      <c r="G11" s="43">
        <f>IFERROR((F11-E11)/E11,0)</f>
        <v/>
      </c>
      <c r="H11" s="41" t="n">
        <v>-3143.817915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-27347.14213599999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22656.74</v>
      </c>
      <c r="F13" s="37" t="n">
        <v>24457.25</v>
      </c>
      <c r="G13" s="43">
        <f>IFERROR((F13-E13)/E13,0)</f>
        <v/>
      </c>
      <c r="H13" s="41" t="n">
        <v>-34915.62813399999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7.25</v>
      </c>
      <c r="F14" s="37" t="n">
        <v>5.14</v>
      </c>
      <c r="G14" s="43">
        <f>IFERROR((F14-E14)/E14,0)</f>
        <v/>
      </c>
      <c r="H14" s="41" t="n">
        <v>-13905.493688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3.8</v>
      </c>
      <c r="F15" s="37" t="n">
        <v>4.2</v>
      </c>
      <c r="G15" s="43">
        <f>IFERROR((F15-E15)/E15,0)</f>
        <v/>
      </c>
      <c r="H15" s="41" t="n">
        <v>1757.3576778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-69772.25794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790390.2902</v>
      </c>
      <c r="F20" s="39" t="n">
        <v>875756.9253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854831.2144000001</v>
      </c>
      <c r="F21" s="38" t="n">
        <v>931888.6851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