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1942535.175</v>
      </c>
      <c r="F8" s="37" t="n">
        <v>2074092.773</v>
      </c>
      <c r="G8" s="43">
        <f>IFERROR((F8-E8)/E8,0)</f>
        <v/>
      </c>
      <c r="H8" s="41" t="n">
        <v>211487.943501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0.7560178009999999</v>
      </c>
      <c r="F9" s="37" t="n">
        <v>0.852297537</v>
      </c>
      <c r="G9" s="43">
        <f>IFERROR((F9-E9)/E9,0)</f>
        <v/>
      </c>
      <c r="H9" s="41" t="n">
        <v>-131285.633158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727666.33</v>
      </c>
      <c r="F10" s="37" t="n">
        <v>781428.98</v>
      </c>
      <c r="G10" s="43">
        <f>IFERROR((F10-E10)/E10,0)</f>
        <v/>
      </c>
      <c r="H10" s="41" t="n">
        <v>104541.33883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43.01280749</v>
      </c>
      <c r="F11" s="37" t="n">
        <v>42.28188374</v>
      </c>
      <c r="G11" s="43">
        <f>IFERROR((F11-E11)/E11,0)</f>
        <v/>
      </c>
      <c r="H11" s="41" t="n">
        <v>-12429.7367699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-130985.56175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23341.26</v>
      </c>
      <c r="F13" s="37" t="n">
        <v>28231.25</v>
      </c>
      <c r="G13" s="43">
        <f>IFERROR((F13-E13)/E13,0)</f>
        <v/>
      </c>
      <c r="H13" s="41" t="n">
        <v>-158041.27684279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6.45</v>
      </c>
      <c r="F14" s="37" t="n">
        <v>4.32</v>
      </c>
      <c r="G14" s="43">
        <f>IFERROR((F14-E14)/E14,0)</f>
        <v/>
      </c>
      <c r="H14" s="41" t="n">
        <v>-72985.767576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4.5</v>
      </c>
      <c r="F15" s="37" t="n">
        <v>5.975</v>
      </c>
      <c r="G15" s="43">
        <f>IFERROR((F15-E15)/E15,0)</f>
        <v/>
      </c>
      <c r="H15" s="41" t="n">
        <v>-20725.931895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-453378.33161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3785383.937</v>
      </c>
      <c r="F20" s="39" t="n">
        <v>3108702.392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3565537.786</v>
      </c>
      <c r="F21" s="38" t="n">
        <v>2742487.315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