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541132314.1</v>
      </c>
      <c r="F8" s="37" t="n">
        <v>559394026.1</v>
      </c>
      <c r="G8" s="43">
        <f>IFERROR((F8-E8)/E8,0)</f>
        <v/>
      </c>
      <c r="H8" s="41" t="n">
        <v>75247917.90600002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1.697221374</v>
      </c>
      <c r="F9" s="37" t="n">
        <v>1.956607269</v>
      </c>
      <c r="G9" s="43">
        <f>IFERROR((F9-E9)/E9,0)</f>
        <v/>
      </c>
      <c r="H9" s="41" t="n">
        <v>-139246524.827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27909105.42</v>
      </c>
      <c r="F10" s="37" t="n">
        <v>29807700.84</v>
      </c>
      <c r="G10" s="43">
        <f>IFERROR((F10-E10)/E10,0)</f>
        <v/>
      </c>
      <c r="H10" s="41" t="n">
        <v>83561069.516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68.63024806</v>
      </c>
      <c r="F11" s="37" t="n">
        <v>67.46876908</v>
      </c>
      <c r="G11" s="43">
        <f>IFERROR((F11-E11)/E11,0)</f>
        <v/>
      </c>
      <c r="H11" s="41" t="n">
        <v>-17251495.9683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-136302737.733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33963.31</v>
      </c>
      <c r="F13" s="37" t="n">
        <v>36801.5</v>
      </c>
      <c r="G13" s="43">
        <f>IFERROR((F13-E13)/E13,0)</f>
        <v/>
      </c>
      <c r="H13" s="41" t="n">
        <v>-63854711.84299999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31.51</v>
      </c>
      <c r="F14" s="37" t="n">
        <v>30.01</v>
      </c>
      <c r="G14" s="43">
        <f>IFERROR((F14-E14)/E14,0)</f>
        <v/>
      </c>
      <c r="H14" s="41" t="n">
        <v>-25827288.8903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4.1</v>
      </c>
      <c r="F15" s="37" t="n">
        <v>4.6</v>
      </c>
      <c r="G15" s="43">
        <f>IFERROR((F15-E15)/E15,0)</f>
        <v/>
      </c>
      <c r="H15" s="41" t="n">
        <v>-6243827.1239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-108640254.672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43188365.83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-146053671.2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2877819867</v>
      </c>
      <c r="F20" s="39" t="n">
        <v>2507008493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2926682201</v>
      </c>
      <c r="F21" s="38" t="n">
        <v>3025899129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