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1615598.111</v>
      </c>
      <c r="F8" s="37" t="n">
        <v>1664895.257</v>
      </c>
      <c r="G8" s="43">
        <f>IFERROR((F8-E8)/E8,0)</f>
        <v/>
      </c>
      <c r="H8" s="41" t="n">
        <v>94288.08072500001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1.219669666</v>
      </c>
      <c r="F9" s="37" t="n">
        <v>0.710898925</v>
      </c>
      <c r="G9" s="43">
        <f>IFERROR((F9-E9)/E9,0)</f>
        <v/>
      </c>
      <c r="H9" s="41" t="n">
        <v>184024.942772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656366.67</v>
      </c>
      <c r="F10" s="37" t="n">
        <v>709364.98</v>
      </c>
      <c r="G10" s="43">
        <f>IFERROR((F10-E10)/E10,0)</f>
        <v/>
      </c>
      <c r="H10" s="41" t="n">
        <v>51969.660875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3.439304291</v>
      </c>
      <c r="F11" s="37" t="n">
        <v>3.525917814</v>
      </c>
      <c r="G11" s="43">
        <f>IFERROR((F11-E11)/E11,0)</f>
        <v/>
      </c>
      <c r="H11" s="41" t="n">
        <v>-783.2177647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-76190.1583292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27638.04</v>
      </c>
      <c r="F13" s="37" t="n">
        <v>27697.25</v>
      </c>
      <c r="G13" s="43">
        <f>IFERROR((F13-E13)/E13,0)</f>
        <v/>
      </c>
      <c r="H13" s="41" t="n">
        <v>-16295.274637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5.22</v>
      </c>
      <c r="F14" s="37" t="n">
        <v>5.23</v>
      </c>
      <c r="G14" s="43">
        <f>IFERROR((F14-E14)/E14,0)</f>
        <v/>
      </c>
      <c r="H14" s="41" t="n">
        <v>-10720.272703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6.9</v>
      </c>
      <c r="F15" s="37" t="n">
        <v>5.1</v>
      </c>
      <c r="G15" s="43">
        <f>IFERROR((F15-E15)/E15,0)</f>
        <v/>
      </c>
      <c r="H15" s="41" t="n">
        <v>7644.939677000001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-202879.00783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1406938.297</v>
      </c>
      <c r="F20" s="39" t="n">
        <v>1443769.849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1552982.485</v>
      </c>
      <c r="F21" s="38" t="n">
        <v>1421472.839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