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1854445</v>
      </c>
      <c r="F8" s="37" t="n">
        <v>2008600</v>
      </c>
      <c r="G8" s="43">
        <f>IFERROR((F8-E8)/E8,0)</f>
        <v/>
      </c>
      <c r="H8" s="41" t="n">
        <v>219313.266162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0.79862948</v>
      </c>
      <c r="F9" s="37" t="n">
        <v>0.583662616</v>
      </c>
      <c r="G9" s="43">
        <f>IFERROR((F9-E9)/E9,0)</f>
        <v/>
      </c>
      <c r="H9" s="41" t="n">
        <v>154062.1283131001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562775.33</v>
      </c>
      <c r="F10" s="37" t="n">
        <v>541378.45</v>
      </c>
      <c r="G10" s="43">
        <f>IFERROR((F10-E10)/E10,0)</f>
        <v/>
      </c>
      <c r="H10" s="41" t="n">
        <v>-44524.75197100001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9.277429459</v>
      </c>
      <c r="F11" s="37" t="n">
        <v>9.275328583</v>
      </c>
      <c r="G11" s="43">
        <f>IFERROR((F11-E11)/E11,0)</f>
        <v/>
      </c>
      <c r="H11" s="41" t="n">
        <v>-4538.7189609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-179953.650455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29706.86</v>
      </c>
      <c r="F13" s="37" t="n">
        <v>31509.5</v>
      </c>
      <c r="G13" s="43">
        <f>IFERROR((F13-E13)/E13,0)</f>
        <v/>
      </c>
      <c r="H13" s="41" t="n">
        <v>-40583.948053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7.12</v>
      </c>
      <c r="F14" s="37" t="n">
        <v>7.24</v>
      </c>
      <c r="G14" s="43">
        <f>IFERROR((F14-E14)/E14,0)</f>
        <v/>
      </c>
      <c r="H14" s="41" t="n">
        <v>11771.3606693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3.15</v>
      </c>
      <c r="G15" s="43">
        <f>IFERROR((F15-E15)/E15,0)</f>
        <v/>
      </c>
      <c r="H15" s="41" t="n">
        <v>-7149.037659000001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-328166.42283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41390.94444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2912716.552</v>
      </c>
      <c r="F20" s="39" t="n">
        <v>2819401.216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3349766</v>
      </c>
      <c r="F21" s="38" t="n">
        <v>2681837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