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1350792</v>
      </c>
      <c r="F8" s="37" t="n">
        <v>1215133</v>
      </c>
      <c r="G8" s="43">
        <f>IFERROR((F8-E8)/E8,0)</f>
        <v/>
      </c>
      <c r="H8" s="41" t="n">
        <v>-95832.528685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0.732063516</v>
      </c>
      <c r="F9" s="37" t="n">
        <v>0.628654881</v>
      </c>
      <c r="G9" s="43">
        <f>IFERROR((F9-E9)/E9,0)</f>
        <v/>
      </c>
      <c r="H9" s="41" t="n">
        <v>85719.91801200001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500986.92</v>
      </c>
      <c r="F10" s="37" t="n">
        <v>495311.32</v>
      </c>
      <c r="G10" s="43">
        <f>IFERROR((F10-E10)/E10,0)</f>
        <v/>
      </c>
      <c r="H10" s="41" t="n">
        <v>-9427.528928899999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10.66099437</v>
      </c>
      <c r="F11" s="37" t="n">
        <v>10.04936891</v>
      </c>
      <c r="G11" s="43">
        <f>IFERROR((F11-E11)/E11,0)</f>
        <v/>
      </c>
      <c r="H11" s="41" t="n">
        <v>-4073.4313327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-90442.793489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28044.61</v>
      </c>
      <c r="F13" s="37" t="n">
        <v>30402.25</v>
      </c>
      <c r="G13" s="43">
        <f>IFERROR((F13-E13)/E13,0)</f>
        <v/>
      </c>
      <c r="H13" s="41" t="n">
        <v>-57566.33513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7.75</v>
      </c>
      <c r="F14" s="37" t="n">
        <v>8.109999999999999</v>
      </c>
      <c r="G14" s="43">
        <f>IFERROR((F14-E14)/E14,0)</f>
        <v/>
      </c>
      <c r="H14" s="41" t="n">
        <v>6085.666107499999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3.5</v>
      </c>
      <c r="F15" s="37" t="n">
        <v>4.45</v>
      </c>
      <c r="G15" s="43">
        <f>IFERROR((F15-E15)/E15,0)</f>
        <v/>
      </c>
      <c r="H15" s="41" t="n">
        <v>-3219.1364161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-180068.53115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1</v>
      </c>
      <c r="F17" s="37" t="n">
        <v>1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1781989.218</v>
      </c>
      <c r="F20" s="39" t="n">
        <v>1399840.071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1817660</v>
      </c>
      <c r="F21" s="38" t="n">
        <v>1561371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