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2142600.005</v>
      </c>
      <c r="F8" s="37" t="n">
        <v>2140884.706</v>
      </c>
      <c r="G8" s="43">
        <f>IFERROR((F8-E8)/E8,0)</f>
        <v/>
      </c>
      <c r="H8" s="41" t="n">
        <v>4379.303012299992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0.8192802570000001</v>
      </c>
      <c r="F9" s="37" t="n">
        <v>1.130839851</v>
      </c>
      <c r="G9" s="43">
        <f>IFERROR((F9-E9)/E9,0)</f>
        <v/>
      </c>
      <c r="H9" s="41" t="n">
        <v>-397333.047641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819958.58</v>
      </c>
      <c r="F10" s="37" t="n">
        <v>819849.3199999999</v>
      </c>
      <c r="G10" s="43">
        <f>IFERROR((F10-E10)/E10,0)</f>
        <v/>
      </c>
      <c r="H10" s="41" t="n">
        <v>1759.81527956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23.71098719</v>
      </c>
      <c r="F11" s="37" t="n">
        <v>23.75020614</v>
      </c>
      <c r="G11" s="43">
        <f>IFERROR((F11-E11)/E11,0)</f>
        <v/>
      </c>
      <c r="H11" s="41" t="n">
        <v>626.0541213680001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-107007.507613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24738.64</v>
      </c>
      <c r="F13" s="37" t="n">
        <v>27147.75</v>
      </c>
      <c r="G13" s="43">
        <f>IFERROR((F13-E13)/E13,0)</f>
        <v/>
      </c>
      <c r="H13" s="41" t="n">
        <v>-41750.67701499999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10.31</v>
      </c>
      <c r="F14" s="37" t="n">
        <v>11.33</v>
      </c>
      <c r="G14" s="43">
        <f>IFERROR((F14-E14)/E14,0)</f>
        <v/>
      </c>
      <c r="H14" s="41" t="n">
        <v>14851.2157955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2.9</v>
      </c>
      <c r="F15" s="37" t="n">
        <v>4.25</v>
      </c>
      <c r="G15" s="43">
        <f>IFERROR((F15-E15)/E15,0)</f>
        <v/>
      </c>
      <c r="H15" s="41" t="n">
        <v>-8369.405052800001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-243171.95425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3086210.498</v>
      </c>
      <c r="F20" s="39" t="n">
        <v>2349350.171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2825911.046</v>
      </c>
      <c r="F21" s="38" t="n">
        <v>2123535.939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