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2816957</v>
      </c>
      <c r="F8" s="37" t="n">
        <v>2471911</v>
      </c>
      <c r="G8" s="43">
        <f>IFERROR((F8-E8)/E8,0)</f>
        <v/>
      </c>
      <c r="H8" s="41" t="n">
        <v>-792329.41021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1.205051927</v>
      </c>
      <c r="F9" s="37" t="n">
        <v>0.8940247379999999</v>
      </c>
      <c r="G9" s="43">
        <f>IFERROR((F9-E9)/E9,0)</f>
        <v/>
      </c>
      <c r="H9" s="41" t="n">
        <v>-270797.8929100001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969671</v>
      </c>
      <c r="F10" s="37" t="n">
        <v>1064707.73</v>
      </c>
      <c r="G10" s="43">
        <f>IFERROR((F10-E10)/E10,0)</f>
        <v/>
      </c>
      <c r="H10" s="41" t="n">
        <v>169539.10345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47.04104114</v>
      </c>
      <c r="F11" s="37" t="n">
        <v>45.74463935</v>
      </c>
      <c r="G11" s="43">
        <f>IFERROR((F11-E11)/E11,0)</f>
        <v/>
      </c>
      <c r="H11" s="41" t="n">
        <v>-43320.704426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-163123.17908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24917.4</v>
      </c>
      <c r="F13" s="37" t="n">
        <v>30789.5</v>
      </c>
      <c r="G13" s="43">
        <f>IFERROR((F13-E13)/E13,0)</f>
        <v/>
      </c>
      <c r="H13" s="41" t="n">
        <v>-231149.06125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7.21</v>
      </c>
      <c r="F14" s="37" t="n">
        <v>3.52</v>
      </c>
      <c r="G14" s="43">
        <f>IFERROR((F14-E14)/E14,0)</f>
        <v/>
      </c>
      <c r="H14" s="41" t="n">
        <v>-115289.020014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3.4</v>
      </c>
      <c r="G15" s="43">
        <f>IFERROR((F15-E15)/E15,0)</f>
        <v/>
      </c>
      <c r="H15" s="41" t="n">
        <v>6862.407423000001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-566023.69655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4089204.814</v>
      </c>
      <c r="F20" s="39" t="n">
        <v>3198847.89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4257409</v>
      </c>
      <c r="F21" s="38" t="n">
        <v>3510022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