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81073.2549</v>
      </c>
      <c r="F8" s="37" t="n">
        <v>201089.2254</v>
      </c>
      <c r="G8" s="43">
        <f>IFERROR((F8-E8)/E8,0)</f>
        <v/>
      </c>
      <c r="H8" s="41" t="n">
        <v>641879.9721100001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</v>
      </c>
      <c r="F9" s="37" t="n">
        <v>0.494491581</v>
      </c>
      <c r="G9" s="43">
        <f>IFERROR((F9-E9)/E9,0)</f>
        <v/>
      </c>
      <c r="H9" s="41" t="n">
        <v>-39371.59772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1438076.92</v>
      </c>
      <c r="F10" s="37" t="n">
        <v>1491841.41</v>
      </c>
      <c r="G10" s="43">
        <f>IFERROR((F10-E10)/E10,0)</f>
        <v/>
      </c>
      <c r="H10" s="41" t="n">
        <v>11853.658385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26.37379594</v>
      </c>
      <c r="F11" s="37" t="n">
        <v>25.7642194</v>
      </c>
      <c r="G11" s="43">
        <f>IFERROR((F11-E11)/E11,0)</f>
        <v/>
      </c>
      <c r="H11" s="41" t="n">
        <v>-3495.491287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3.9326</v>
      </c>
      <c r="F12" s="37" t="n">
        <v>3.4</v>
      </c>
      <c r="G12" s="43">
        <f>IFERROR((F12-E12)/E12,0)</f>
        <v/>
      </c>
      <c r="H12" s="41" t="n">
        <v>-10403.487245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25424.1</v>
      </c>
      <c r="F13" s="37" t="n">
        <v>28456</v>
      </c>
      <c r="G13" s="43">
        <f>IFERROR((F13-E13)/E13,0)</f>
        <v/>
      </c>
      <c r="H13" s="41" t="n">
        <v>-26106.8627344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8.699999999999999</v>
      </c>
      <c r="F14" s="37" t="n">
        <v>8</v>
      </c>
      <c r="G14" s="43">
        <f>IFERROR((F14-E14)/E14,0)</f>
        <v/>
      </c>
      <c r="H14" s="41" t="n">
        <v>-7367.184154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4.5</v>
      </c>
      <c r="F15" s="37" t="n">
        <v>5.45</v>
      </c>
      <c r="G15" s="43">
        <f>IFERROR((F15-E15)/E15,0)</f>
        <v/>
      </c>
      <c r="H15" s="41" t="n">
        <v>-2777.2755241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13319.52267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577611.6831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662323.8145</v>
      </c>
      <c r="F20" s="39" t="n">
        <v>970575.7216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577611.6831</v>
      </c>
      <c r="F21" s="38" t="n">
        <v>898172.5440000001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