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3176491.39</v>
      </c>
      <c r="F8" s="37" t="n">
        <v>3128967.725</v>
      </c>
      <c r="G8" s="43">
        <f>IFERROR((F8-E8)/E8,0)</f>
        <v/>
      </c>
      <c r="H8" s="41" t="n">
        <v>-609637.31544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2.602722625</v>
      </c>
      <c r="F9" s="37" t="n">
        <v>2.370657109</v>
      </c>
      <c r="G9" s="43">
        <f>IFERROR((F9-E9)/E9,0)</f>
        <v/>
      </c>
      <c r="H9" s="41" t="n">
        <v>-239746.225128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601741.33</v>
      </c>
      <c r="F10" s="37" t="n">
        <v>651212</v>
      </c>
      <c r="G10" s="43">
        <f>IFERROR((F10-E10)/E10,0)</f>
        <v/>
      </c>
      <c r="H10" s="41" t="n">
        <v>82456.103839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41.84505546</v>
      </c>
      <c r="F11" s="37" t="n">
        <v>41.75528667</v>
      </c>
      <c r="G11" s="43">
        <f>IFERROR((F11-E11)/E11,0)</f>
        <v/>
      </c>
      <c r="H11" s="41" t="n">
        <v>-7585.040381000001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-71371.50402999998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31956.62</v>
      </c>
      <c r="F13" s="37" t="n">
        <v>38193.5</v>
      </c>
      <c r="G13" s="43">
        <f>IFERROR((F13-E13)/E13,0)</f>
        <v/>
      </c>
      <c r="H13" s="41" t="n">
        <v>-66312.55001400001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6.3</v>
      </c>
      <c r="F14" s="37" t="n">
        <v>5.48</v>
      </c>
      <c r="G14" s="43">
        <f>IFERROR((F14-E14)/E14,0)</f>
        <v/>
      </c>
      <c r="H14" s="41" t="n">
        <v>-13663.634472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3.8</v>
      </c>
      <c r="F15" s="37" t="n">
        <v>5.475</v>
      </c>
      <c r="G15" s="43">
        <f>IFERROR((F15-E15)/E15,0)</f>
        <v/>
      </c>
      <c r="H15" s="41" t="n">
        <v>-11378.509771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-185346.90089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2400817.34</v>
      </c>
      <c r="F20" s="39" t="n">
        <v>2128728.031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2234890.395</v>
      </c>
      <c r="F21" s="38" t="n">
        <v>2172163.071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