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826828</v>
      </c>
      <c r="F8" s="37" t="n">
        <v>992438</v>
      </c>
      <c r="G8" s="43">
        <f>IFERROR((F8-E8)/E8,0)</f>
        <v/>
      </c>
      <c r="H8" s="41" t="n">
        <v>211841.576368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0.681074603</v>
      </c>
      <c r="F9" s="37" t="n">
        <v>0.622289822</v>
      </c>
      <c r="G9" s="43">
        <f>IFERROR((F9-E9)/E9,0)</f>
        <v/>
      </c>
      <c r="H9" s="41" t="n">
        <v>20015.764389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174982.83</v>
      </c>
      <c r="F10" s="37" t="n">
        <v>166053.48</v>
      </c>
      <c r="G10" s="43">
        <f>IFERROR((F10-E10)/E10,0)</f>
        <v/>
      </c>
      <c r="H10" s="41" t="n">
        <v>-20125.270325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16.23566161</v>
      </c>
      <c r="F11" s="37" t="n">
        <v>16.91266435</v>
      </c>
      <c r="G11" s="43">
        <f>IFERROR((F11-E11)/E11,0)</f>
        <v/>
      </c>
      <c r="H11" s="41" t="n">
        <v>829.2005007000002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4.1093</v>
      </c>
      <c r="F12" s="37" t="n">
        <v>2.92</v>
      </c>
      <c r="G12" s="43">
        <f>IFERROR((F12-E12)/E12,0)</f>
        <v/>
      </c>
      <c r="H12" s="41" t="n">
        <v>-58822.087476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26342.03</v>
      </c>
      <c r="F13" s="37" t="n">
        <v>26412.25</v>
      </c>
      <c r="G13" s="43">
        <f>IFERROR((F13-E13)/E13,0)</f>
        <v/>
      </c>
      <c r="H13" s="41" t="n">
        <v>-31279.038374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8.07</v>
      </c>
      <c r="F14" s="37" t="n">
        <v>3.75</v>
      </c>
      <c r="G14" s="43">
        <f>IFERROR((F14-E14)/E14,0)</f>
        <v/>
      </c>
      <c r="H14" s="41" t="n">
        <v>-44478.683808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2.4</v>
      </c>
      <c r="F15" s="37" t="n">
        <v>4.7</v>
      </c>
      <c r="G15" s="43">
        <f>IFERROR((F15-E15)/E15,0)</f>
        <v/>
      </c>
      <c r="H15" s="41" t="n">
        <v>-8147.765552899999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-104797.12876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1347373.158</v>
      </c>
      <c r="F20" s="39" t="n">
        <v>1335065.61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1385824</v>
      </c>
      <c r="F21" s="38" t="n">
        <v>1312783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