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2009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2009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813885</v>
      </c>
      <c r="F8" s="33" t="n">
        <v>1337514</v>
      </c>
      <c r="G8" s="33">
        <f>IFERROR((F8-E8)*100/E8,0)</f>
        <v/>
      </c>
      <c r="H8" s="38" t="n">
        <v>752247.2964499999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2.311903623</v>
      </c>
      <c r="F9" s="33" t="n">
        <v>2.50894697</v>
      </c>
      <c r="G9" s="33">
        <f>IFERROR((F9-E9)*100/E9,0)</f>
        <v/>
      </c>
      <c r="H9" s="38" t="n">
        <v>-64239.59951999999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1228992.25</v>
      </c>
      <c r="F10" s="33" t="n">
        <v>1328129.41</v>
      </c>
      <c r="G10" s="33">
        <f>IFERROR((F10-E10)*100/E10,0)</f>
        <v/>
      </c>
      <c r="H10" s="38" t="n">
        <v>34504.51168990001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29.28431611</v>
      </c>
      <c r="F11" s="33" t="n">
        <v>26.82644501</v>
      </c>
      <c r="G11" s="33">
        <f>IFERROR((F11-E11)*100/E11,0)</f>
        <v/>
      </c>
      <c r="H11" s="38" t="n">
        <v>-16426.1027948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2.6559</v>
      </c>
      <c r="F12" s="33" t="n">
        <v>2.58</v>
      </c>
      <c r="G12" s="33">
        <f>IFERROR((F12-E12)*100/E12,0)</f>
        <v/>
      </c>
      <c r="H12" s="38" t="n">
        <v>2650.764707999997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29546.01</v>
      </c>
      <c r="F13" s="33" t="n">
        <v>27716.25</v>
      </c>
      <c r="G13" s="33">
        <f>IFERROR((F13-E13)*100/E13,0)</f>
        <v/>
      </c>
      <c r="H13" s="38" t="n">
        <v>20155.54231778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5.31</v>
      </c>
      <c r="F14" s="33" t="n">
        <v>4.85</v>
      </c>
      <c r="G14" s="33">
        <f>IFERROR((F14-E14)*100/E14,0)</f>
        <v/>
      </c>
      <c r="H14" s="38" t="n">
        <v>-2049.647184300003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4.8</v>
      </c>
      <c r="F15" s="33" t="n">
        <v>6.225</v>
      </c>
      <c r="G15" s="33">
        <f>IFERROR((F15-E15)*100/E15,0)</f>
        <v/>
      </c>
      <c r="H15" s="38" t="n">
        <v>-3191.9066777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15689.645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729993.1152999999</v>
      </c>
      <c r="F20" s="44" t="n">
        <v>972990.099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1351087</v>
      </c>
      <c r="F21" s="39" t="n">
        <v>771602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