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2003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2003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1128851</v>
      </c>
      <c r="F8" s="33" t="n">
        <v>1582834</v>
      </c>
      <c r="G8" s="33">
        <f>IFERROR((F8-E8)*100/E8,0)</f>
        <v/>
      </c>
      <c r="H8" s="38" t="n">
        <v>289703.8544419999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0.787360712</v>
      </c>
      <c r="F9" s="33" t="n">
        <v>0.619635458</v>
      </c>
      <c r="G9" s="33">
        <f>IFERROR((F9-E9)*100/E9,0)</f>
        <v/>
      </c>
      <c r="H9" s="38" t="n">
        <v>23646.07566300005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714600.25</v>
      </c>
      <c r="F10" s="33" t="n">
        <v>1075501.7</v>
      </c>
      <c r="G10" s="33">
        <f>IFERROR((F10-E10)*100/E10,0)</f>
        <v/>
      </c>
      <c r="H10" s="38" t="n">
        <v>184848.490849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15.91363882</v>
      </c>
      <c r="F11" s="33" t="n">
        <v>11.20426278</v>
      </c>
      <c r="G11" s="33">
        <f>IFERROR((F11-E11)*100/E11,0)</f>
        <v/>
      </c>
      <c r="H11" s="38" t="n">
        <v>-29329.44256043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2.2057</v>
      </c>
      <c r="F12" s="33" t="n">
        <v>2.89</v>
      </c>
      <c r="G12" s="33">
        <f>IFERROR((F12-E12)*100/E12,0)</f>
        <v/>
      </c>
      <c r="H12" s="38" t="n">
        <v>23103.09956940001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29879.61438</v>
      </c>
      <c r="F13" s="33" t="n">
        <v>27969.5</v>
      </c>
      <c r="G13" s="33">
        <f>IFERROR((F13-E13)*100/E13,0)</f>
        <v/>
      </c>
      <c r="H13" s="38" t="n">
        <v>24586.9848907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5.84</v>
      </c>
      <c r="F14" s="33" t="n">
        <v>3.17</v>
      </c>
      <c r="G14" s="33">
        <f>IFERROR((F14-E14)*100/E14,0)</f>
        <v/>
      </c>
      <c r="H14" s="38" t="n">
        <v>-20566.9952305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5.2</v>
      </c>
      <c r="F15" s="33" t="n">
        <v>5.825</v>
      </c>
      <c r="G15" s="33">
        <f>IFERROR((F15-E15)*100/E15,0)</f>
        <v/>
      </c>
      <c r="H15" s="38" t="n">
        <v>-3155.357977499999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-186571.3639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20788.59479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-62512.92744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994556.6514</v>
      </c>
      <c r="F20" s="44" t="n">
        <v>1382449.321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1198126</v>
      </c>
      <c r="F21" s="39" t="n">
        <v>1285338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