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2330423</v>
      </c>
      <c r="F8" s="33" t="n">
        <v>2178085</v>
      </c>
      <c r="G8" s="33">
        <f>IFERROR((F8-E8)*100/E8,0)</f>
        <v/>
      </c>
      <c r="H8" s="38" t="n">
        <v>-263082.821709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0.6167545639999999</v>
      </c>
      <c r="F9" s="33" t="n">
        <v>1.435264008</v>
      </c>
      <c r="G9" s="33">
        <f>IFERROR((F9-E9)*100/E9,0)</f>
        <v/>
      </c>
      <c r="H9" s="38" t="n">
        <v>-1015758.66012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316726.5488</v>
      </c>
      <c r="F10" s="33" t="n">
        <v>384611.16</v>
      </c>
      <c r="G10" s="33">
        <f>IFERROR((F10-E10)*100/E10,0)</f>
        <v/>
      </c>
      <c r="H10" s="38" t="n">
        <v>261006.9543604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2.69299377</v>
      </c>
      <c r="F11" s="33" t="n">
        <v>3.338619442</v>
      </c>
      <c r="G11" s="33">
        <f>IFERROR((F11-E11)*100/E11,0)</f>
        <v/>
      </c>
      <c r="H11" s="38" t="n">
        <v>15887.5486411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2.1</v>
      </c>
      <c r="F12" s="33" t="n">
        <v>3.4</v>
      </c>
      <c r="G12" s="33">
        <f>IFERROR((F12-E12)*100/E12,0)</f>
        <v/>
      </c>
      <c r="H12" s="38" t="n">
        <v>239034.5457899999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44255.88125</v>
      </c>
      <c r="F13" s="33" t="n">
        <v>38392.75</v>
      </c>
      <c r="G13" s="33">
        <f>IFERROR((F13-E13)*100/E13,0)</f>
        <v/>
      </c>
      <c r="H13" s="38" t="n">
        <v>203173.3762881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-0.59</v>
      </c>
      <c r="F14" s="33" t="n">
        <v>5.21</v>
      </c>
      <c r="G14" s="33">
        <f>IFERROR((F14-E14)*100/E14,0)</f>
        <v/>
      </c>
      <c r="H14" s="38" t="n">
        <v>157760.0082313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3.2</v>
      </c>
      <c r="F15" s="33" t="n">
        <v>8.35</v>
      </c>
      <c r="G15" s="33">
        <f>IFERROR((F15-E15)*100/E15,0)</f>
        <v/>
      </c>
      <c r="H15" s="38" t="n">
        <v>-49691.718785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-290716.40952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3518343.594</v>
      </c>
      <c r="F20" s="44" t="n">
        <v>2863287.429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3826229</v>
      </c>
      <c r="F21" s="39" t="n">
        <v>2510211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