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2041180</v>
      </c>
      <c r="F8" s="33" t="n">
        <v>2563401</v>
      </c>
      <c r="G8" s="33">
        <f>IFERROR((F8-E8)*100/E8,0)</f>
        <v/>
      </c>
      <c r="H8" s="38" t="n">
        <v>294835.3070900001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0.805271</v>
      </c>
      <c r="F9" s="33" t="n">
        <v>1.627325727</v>
      </c>
      <c r="G9" s="33">
        <f>IFERROR((F9-E9)*100/E9,0)</f>
        <v/>
      </c>
      <c r="H9" s="38" t="n">
        <v>-1220490.07545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747793.0294</v>
      </c>
      <c r="F10" s="33" t="n">
        <v>1157254.16</v>
      </c>
      <c r="G10" s="33">
        <f>IFERROR((F10-E10)*100/E10,0)</f>
        <v/>
      </c>
      <c r="H10" s="38" t="n">
        <v>546047.28119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5.056388355</v>
      </c>
      <c r="F11" s="33" t="n">
        <v>3.566645944</v>
      </c>
      <c r="G11" s="33">
        <f>IFERROR((F11-E11)*100/E11,0)</f>
        <v/>
      </c>
      <c r="H11" s="38" t="n">
        <v>-27319.8164421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-30322.21120600003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33478.13438</v>
      </c>
      <c r="F13" s="33" t="n">
        <v>31368.75</v>
      </c>
      <c r="G13" s="33">
        <f>IFERROR((F13-E13)*100/E13,0)</f>
        <v/>
      </c>
      <c r="H13" s="38" t="n">
        <v>-9874.454944000006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0.89</v>
      </c>
      <c r="F14" s="33" t="n">
        <v>3.7</v>
      </c>
      <c r="G14" s="33">
        <f>IFERROR((F14-E14)*100/E14,0)</f>
        <v/>
      </c>
      <c r="H14" s="38" t="n">
        <v>-16672.36082500002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2.5</v>
      </c>
      <c r="F15" s="33" t="n">
        <v>7.7</v>
      </c>
      <c r="G15" s="33">
        <f>IFERROR((F15-E15)*100/E15,0)</f>
        <v/>
      </c>
      <c r="H15" s="38" t="n">
        <v>-52615.35073100001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-591850.66377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56381.79751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2642605.845</v>
      </c>
      <c r="F20" s="44" t="n">
        <v>2832385.359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3748093</v>
      </c>
      <c r="F21" s="39" t="n">
        <v>3064526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