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461871</v>
      </c>
      <c r="F8" s="33" t="n">
        <v>845998</v>
      </c>
      <c r="G8" s="33">
        <f>IFERROR((F8-E8)*100/E8,0)</f>
        <v/>
      </c>
      <c r="H8" s="38" t="n">
        <v>209922.586941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0.885023133</v>
      </c>
      <c r="F9" s="33" t="n">
        <v>0.468588595</v>
      </c>
      <c r="G9" s="33">
        <f>IFERROR((F9-E9)*100/E9,0)</f>
        <v/>
      </c>
      <c r="H9" s="38" t="n">
        <v>1116184.5161439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233393.8888</v>
      </c>
      <c r="F10" s="33" t="n">
        <v>392007.2</v>
      </c>
      <c r="G10" s="33">
        <f>IFERROR((F10-E10)*100/E10,0)</f>
        <v/>
      </c>
      <c r="H10" s="38" t="n">
        <v>138033.684039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52.48185266</v>
      </c>
      <c r="F11" s="33" t="n">
        <v>25.50960004</v>
      </c>
      <c r="G11" s="33">
        <f>IFERROR((F11-E11)*100/E11,0)</f>
        <v/>
      </c>
      <c r="H11" s="38" t="n">
        <v>-86884.27726004999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1.848</v>
      </c>
      <c r="F12" s="33" t="n">
        <v>2.58</v>
      </c>
      <c r="G12" s="33">
        <f>IFERROR((F12-E12)*100/E12,0)</f>
        <v/>
      </c>
      <c r="H12" s="38" t="n">
        <v>-1454.033331999989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21095.68125</v>
      </c>
      <c r="F13" s="33" t="n">
        <v>25062</v>
      </c>
      <c r="G13" s="33">
        <f>IFERROR((F13-E13)*100/E13,0)</f>
        <v/>
      </c>
      <c r="H13" s="38" t="n">
        <v>-56841.41865569999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3.48</v>
      </c>
      <c r="F14" s="33" t="n">
        <v>4.65</v>
      </c>
      <c r="G14" s="33">
        <f>IFERROR((F14-E14)*100/E14,0)</f>
        <v/>
      </c>
      <c r="H14" s="38" t="n">
        <v>-4889.545756000001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3.2</v>
      </c>
      <c r="F15" s="33" t="n">
        <v>4.1</v>
      </c>
      <c r="G15" s="33">
        <f>IFERROR((F15-E15)*100/E15,0)</f>
        <v/>
      </c>
      <c r="H15" s="38" t="n">
        <v>-1278.048358200001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-103948.08836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462071.7555</v>
      </c>
      <c r="F20" s="44" t="n">
        <v>809665.9901000001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253531</v>
      </c>
      <c r="F21" s="39" t="n">
        <v>399616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