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/>
      </c>
      <c r="F8" s="33" t="n">
        <v>214344.8128</v>
      </c>
      <c r="G8" s="33">
        <f>IFERROR((F8-E8)*100/E8,0)</f>
        <v/>
      </c>
      <c r="H8" s="38" t="n">
        <v>-17236.4989961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/>
      </c>
      <c r="F9" s="33" t="n">
        <v>0.842251566</v>
      </c>
      <c r="G9" s="33">
        <f>IFERROR((F9-E9)*100/E9,0)</f>
        <v/>
      </c>
      <c r="H9" s="38" t="n">
        <v>-6545.91780146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/>
      </c>
      <c r="F10" s="33" t="n">
        <v>372381.36</v>
      </c>
      <c r="G10" s="33">
        <f>IFERROR((F10-E10)*100/E10,0)</f>
        <v/>
      </c>
      <c r="H10" s="38" t="n">
        <v>14924.0794156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/>
      </c>
      <c r="F11" s="33" t="n">
        <v>4.471178427</v>
      </c>
      <c r="G11" s="33">
        <f>IFERROR((F11-E11)*100/E11,0)</f>
        <v/>
      </c>
      <c r="H11" s="38" t="n">
        <v>-1338.12231379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/>
      </c>
      <c r="F12" s="33" t="n">
        <v>2.71</v>
      </c>
      <c r="G12" s="33">
        <f>IFERROR((F12-E12)*100/E12,0)</f>
        <v/>
      </c>
      <c r="H12" s="38" t="n">
        <v>-2147.22583036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/>
      </c>
      <c r="F13" s="33" t="n">
        <v>31826</v>
      </c>
      <c r="G13" s="33">
        <f>IFERROR((F13-E13)*100/E13,0)</f>
        <v/>
      </c>
      <c r="H13" s="38" t="n">
        <v>-2137.5678833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/>
      </c>
      <c r="F14" s="33" t="n">
        <v>6.66</v>
      </c>
      <c r="G14" s="33">
        <f>IFERROR((F14-E14)*100/E14,0)</f>
        <v/>
      </c>
      <c r="H14" s="38" t="n">
        <v>1660.29727976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/>
      </c>
      <c r="F15" s="33" t="n">
        <v>4.275</v>
      </c>
      <c r="G15" s="33">
        <f>IFERROR((F15-E15)*100/E15,0)</f>
        <v/>
      </c>
      <c r="H15" s="38" t="n">
        <v>-193.5161940199999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-7003.83339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/>
      </c>
      <c r="F17" s="33" t="n">
        <v>0</v>
      </c>
      <c r="G17" s="33">
        <f>IFERROR((F17-E17)*100/E17,0)</f>
        <v/>
      </c>
      <c r="H17" s="38" t="n">
        <v>0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/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/>
      </c>
      <c r="F20" s="44" t="n">
        <v>81918.18293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/>
      </c>
      <c r="F21" s="39" t="n">
        <v>80272.7616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