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35540186</v>
      </c>
      <c r="F8" s="33" t="n">
        <v>35029446</v>
      </c>
      <c r="G8" s="33">
        <f>IFERROR((F8-E8)*100/E8,0)</f>
        <v/>
      </c>
      <c r="H8" s="38" t="n">
        <v>-897008.0926500001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0.670457246</v>
      </c>
      <c r="F9" s="33" t="n">
        <v>0.837231974</v>
      </c>
      <c r="G9" s="33">
        <f>IFERROR((F9-E9)*100/E9,0)</f>
        <v/>
      </c>
      <c r="H9" s="38" t="n">
        <v>-2976268.479899999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7717532.392999999</v>
      </c>
      <c r="F10" s="33" t="n">
        <v>11295218.05</v>
      </c>
      <c r="G10" s="33">
        <f>IFERROR((F10-E10)*100/E10,0)</f>
        <v/>
      </c>
      <c r="H10" s="38" t="n">
        <v>6896463.396799999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35.01316189</v>
      </c>
      <c r="F11" s="33" t="n">
        <v>24.78268778</v>
      </c>
      <c r="G11" s="33">
        <f>IFERROR((F11-E11)*100/E11,0)</f>
        <v/>
      </c>
      <c r="H11" s="38" t="n">
        <v>-2765166.664030001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1.848</v>
      </c>
      <c r="F12" s="33" t="n">
        <v>2.58</v>
      </c>
      <c r="G12" s="33">
        <f>IFERROR((F12-E12)*100/E12,0)</f>
        <v/>
      </c>
      <c r="H12" s="38" t="n">
        <v>1941380.66734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37574.3375</v>
      </c>
      <c r="F13" s="33" t="n">
        <v>34861.75</v>
      </c>
      <c r="G13" s="33">
        <f>IFERROR((F13-E13)*100/E13,0)</f>
        <v/>
      </c>
      <c r="H13" s="38" t="n">
        <v>1182386.54076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5.06</v>
      </c>
      <c r="F14" s="33" t="n">
        <v>4.5</v>
      </c>
      <c r="G14" s="33">
        <f>IFERROR((F14-E14)*100/E14,0)</f>
        <v/>
      </c>
      <c r="H14" s="38" t="n">
        <v>-185901.100237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3.8</v>
      </c>
      <c r="F15" s="33" t="n">
        <v>5.675</v>
      </c>
      <c r="G15" s="33">
        <f>IFERROR((F15-E15)*100/E15,0)</f>
        <v/>
      </c>
      <c r="H15" s="38" t="n">
        <v>-269314.303274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-4083048.7581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691221.3155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1</v>
      </c>
      <c r="G18" s="33">
        <f>IFERROR((F18-E18)*100/E18,0)</f>
        <v/>
      </c>
      <c r="H18" s="38" t="n">
        <v>-1895026.108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48274221.13</v>
      </c>
      <c r="F20" s="44" t="n">
        <v>45756043.83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56956467</v>
      </c>
      <c r="F21" s="39" t="n">
        <v>39651688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