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1254928.712</v>
      </c>
      <c r="F8" s="33" t="n">
        <v>1528755.416</v>
      </c>
      <c r="G8" s="33">
        <f>IFERROR((F8-E8)*100/E8,0)</f>
        <v/>
      </c>
      <c r="H8" s="38" t="n">
        <v>1001392.693235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1.457167883</v>
      </c>
      <c r="F9" s="33" t="n">
        <v>1.317205862</v>
      </c>
      <c r="G9" s="33">
        <f>IFERROR((F9-E9)*100/E9,0)</f>
        <v/>
      </c>
      <c r="H9" s="38" t="n">
        <v>49660.27107500001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703369.375</v>
      </c>
      <c r="F10" s="33" t="n">
        <v>860084.52</v>
      </c>
      <c r="G10" s="33">
        <f>IFERROR((F10-E10)*100/E10,0)</f>
        <v/>
      </c>
      <c r="H10" s="38" t="n">
        <v>152842.422927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15.74003401</v>
      </c>
      <c r="F11" s="33" t="n">
        <v>11.74638364</v>
      </c>
      <c r="G11" s="33">
        <f>IFERROR((F11-E11)*100/E11,0)</f>
        <v/>
      </c>
      <c r="H11" s="38" t="n">
        <v>-43364.24234942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79660.64651600001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39048.29688</v>
      </c>
      <c r="F13" s="33" t="n">
        <v>33269</v>
      </c>
      <c r="G13" s="33">
        <f>IFERROR((F13-E13)*100/E13,0)</f>
        <v/>
      </c>
      <c r="H13" s="38" t="n">
        <v>83170.39420317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5.57</v>
      </c>
      <c r="F14" s="33" t="n">
        <v>6.14</v>
      </c>
      <c r="G14" s="33">
        <f>IFERROR((F14-E14)*100/E14,0)</f>
        <v/>
      </c>
      <c r="H14" s="38" t="n">
        <v>7800.557076999998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2.9</v>
      </c>
      <c r="F15" s="33" t="n">
        <v>5.525</v>
      </c>
      <c r="G15" s="33">
        <f>IFERROR((F15-E15)*100/E15,0)</f>
        <v/>
      </c>
      <c r="H15" s="38" t="n">
        <v>-16266.803285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-223937.13149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28913.58255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1482581.873</v>
      </c>
      <c r="F20" s="44" t="n">
        <v>1897712.479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2076192.812</v>
      </c>
      <c r="F21" s="39" t="n">
        <v>1754315.597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