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431728</v>
      </c>
      <c r="F8" s="33" t="n">
        <v>607154</v>
      </c>
      <c r="G8" s="33">
        <f>IFERROR((F8-E8)*100/E8,0)</f>
        <v/>
      </c>
      <c r="H8" s="38" t="n">
        <v>599068.8222360001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0.88754579</v>
      </c>
      <c r="F9" s="33" t="n">
        <v>0.795429735</v>
      </c>
      <c r="G9" s="33">
        <f>IFERROR((F9-E9)*100/E9,0)</f>
        <v/>
      </c>
      <c r="H9" s="38" t="n">
        <v>11898.18417000002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175608.58</v>
      </c>
      <c r="F10" s="33" t="n">
        <v>200036.2</v>
      </c>
      <c r="G10" s="33">
        <f>IFERROR((F10-E10)*100/E10,0)</f>
        <v/>
      </c>
      <c r="H10" s="38" t="n">
        <v>103749.954257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14.75641037</v>
      </c>
      <c r="F11" s="33" t="n">
        <v>15.0830671</v>
      </c>
      <c r="G11" s="33">
        <f>IFERROR((F11-E11)*100/E11,0)</f>
        <v/>
      </c>
      <c r="H11" s="38" t="n">
        <v>-1753.170664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-85723.73917789997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25441.25</v>
      </c>
      <c r="F13" s="33" t="n">
        <v>23955</v>
      </c>
      <c r="G13" s="33">
        <f>IFERROR((F13-E13)*100/E13,0)</f>
        <v/>
      </c>
      <c r="H13" s="38" t="n">
        <v>4153.096223999995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5.84</v>
      </c>
      <c r="F14" s="33" t="n">
        <v>7.04</v>
      </c>
      <c r="G14" s="33">
        <f>IFERROR((F14-E14)*100/E14,0)</f>
        <v/>
      </c>
      <c r="H14" s="38" t="n">
        <v>18629.00642999999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5.3</v>
      </c>
      <c r="F15" s="33" t="n">
        <v>4.75</v>
      </c>
      <c r="G15" s="33">
        <f>IFERROR((F15-E15)*100/E15,0)</f>
        <v/>
      </c>
      <c r="H15" s="38" t="n">
        <v>701.2528531000013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-284316.5145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-107362.0221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1639039.6</v>
      </c>
      <c r="F20" s="44" t="n">
        <v>2020934.238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1396604</v>
      </c>
      <c r="F21" s="39" t="n">
        <v>2098653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