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633677.3928</v>
      </c>
      <c r="F8" s="33" t="n">
        <v>1350398.442</v>
      </c>
      <c r="G8" s="33">
        <f>IFERROR((F8-E8)*100/E8,0)</f>
        <v/>
      </c>
      <c r="H8" s="38" t="n">
        <v>417079.2313480001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3.834823531</v>
      </c>
      <c r="F9" s="33" t="n">
        <v>4.086803232</v>
      </c>
      <c r="G9" s="33">
        <f>IFERROR((F9-E9)*100/E9,0)</f>
        <v/>
      </c>
      <c r="H9" s="38" t="n">
        <v>-45882.01423980002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1599128.736</v>
      </c>
      <c r="F10" s="33" t="n">
        <v>1843348.43</v>
      </c>
      <c r="G10" s="33">
        <f>IFERROR((F10-E10)*100/E10,0)</f>
        <v/>
      </c>
      <c r="H10" s="38" t="n">
        <v>24675.0946707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26.10213679</v>
      </c>
      <c r="F11" s="33" t="n">
        <v>20.41614115</v>
      </c>
      <c r="G11" s="33">
        <f>IFERROR((F11-E11)*100/E11,0)</f>
        <v/>
      </c>
      <c r="H11" s="38" t="n">
        <v>-12836.83006521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2.85</v>
      </c>
      <c r="G12" s="33">
        <f>IFERROR((F12-E12)*100/E12,0)</f>
        <v/>
      </c>
      <c r="H12" s="38" t="n">
        <v>-3318.485650499988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48526.1875</v>
      </c>
      <c r="F13" s="33" t="n">
        <v>36514.25</v>
      </c>
      <c r="G13" s="33">
        <f>IFERROR((F13-E13)*100/E13,0)</f>
        <v/>
      </c>
      <c r="H13" s="38" t="n">
        <v>27438.4664462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8.630000000000001</v>
      </c>
      <c r="F14" s="33" t="n">
        <v>8.08</v>
      </c>
      <c r="G14" s="33">
        <f>IFERROR((F14-E14)*100/E14,0)</f>
        <v/>
      </c>
      <c r="H14" s="38" t="n">
        <v>-5494.443506199999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5.2</v>
      </c>
      <c r="G15" s="33">
        <f>IFERROR((F15-E15)*100/E15,0)</f>
        <v/>
      </c>
      <c r="H15" s="38" t="n">
        <v>-5078.096307700001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0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11360.84506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348463.1871</v>
      </c>
      <c r="F20" s="44" t="n">
        <v>648749.215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333268.4784</v>
      </c>
      <c r="F21" s="39" t="n">
        <v>584707.4944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