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2214174</v>
      </c>
      <c r="F8" s="33" t="n">
        <v>2431015</v>
      </c>
      <c r="G8" s="33">
        <f>IFERROR((F8-E8)*100/E8,0)</f>
        <v/>
      </c>
      <c r="H8" s="38" t="n">
        <v>195392.746559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6.71266484</v>
      </c>
      <c r="F9" s="33" t="n">
        <v>0.7664217959999999</v>
      </c>
      <c r="G9" s="33">
        <f>IFERROR((F9-E9)*100/E9,0)</f>
        <v/>
      </c>
      <c r="H9" s="38" t="n">
        <v>486197.458858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864245.5</v>
      </c>
      <c r="F10" s="33" t="n">
        <v>1085917.23</v>
      </c>
      <c r="G10" s="33">
        <f>IFERROR((F10-E10)*100/E10,0)</f>
        <v/>
      </c>
      <c r="H10" s="38" t="n">
        <v>162764.863129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5.712577787000001</v>
      </c>
      <c r="F11" s="33" t="n">
        <v>4.125642531</v>
      </c>
      <c r="G11" s="33">
        <f>IFERROR((F11-E11)*100/E11,0)</f>
        <v/>
      </c>
      <c r="H11" s="38" t="n">
        <v>-15829.6534239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2.055</v>
      </c>
      <c r="F12" s="33" t="n">
        <v>2.58</v>
      </c>
      <c r="G12" s="33">
        <f>IFERROR((F12-E12)*100/E12,0)</f>
        <v/>
      </c>
      <c r="H12" s="38" t="n">
        <v>-10186.32188799999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32403.66813</v>
      </c>
      <c r="F13" s="33" t="n">
        <v>30196.75</v>
      </c>
      <c r="G13" s="33">
        <f>IFERROR((F13-E13)*100/E13,0)</f>
        <v/>
      </c>
      <c r="H13" s="38" t="n">
        <v>21845.34885200001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7.58</v>
      </c>
      <c r="F14" s="33" t="n">
        <v>5.35</v>
      </c>
      <c r="G14" s="33">
        <f>IFERROR((F14-E14)*100/E14,0)</f>
        <v/>
      </c>
      <c r="H14" s="38" t="n">
        <v>-26047.1506268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2.4</v>
      </c>
      <c r="F15" s="33" t="n">
        <v>4.825</v>
      </c>
      <c r="G15" s="33">
        <f>IFERROR((F15-E15)*100/E15,0)</f>
        <v/>
      </c>
      <c r="H15" s="38" t="n">
        <v>-17409.0701233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-349880.74512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-111449.9526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839238.3183</v>
      </c>
      <c r="F20" s="44" t="n">
        <v>1994220.702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271825</v>
      </c>
      <c r="F21" s="39" t="n">
        <v>2215044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