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2003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2003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398169.2316</v>
      </c>
      <c r="F8" s="33" t="n">
        <v>311977.8624</v>
      </c>
      <c r="G8" s="33">
        <f>IFERROR((F8-E8)*100/E8,0)</f>
        <v/>
      </c>
      <c r="H8" s="38" t="n">
        <v>937546.8444209998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7.766044437000001</v>
      </c>
      <c r="F9" s="33" t="n">
        <v>0.75573802</v>
      </c>
      <c r="G9" s="33">
        <f>IFERROR((F9-E9)*100/E9,0)</f>
        <v/>
      </c>
      <c r="H9" s="38" t="n">
        <v>694227.5415943001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588094.4375</v>
      </c>
      <c r="F10" s="33" t="n">
        <v>639804.5699999999</v>
      </c>
      <c r="G10" s="33">
        <f>IFERROR((F10-E10)*100/E10,0)</f>
        <v/>
      </c>
      <c r="H10" s="38" t="n">
        <v>13014.2454059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22.19352682</v>
      </c>
      <c r="F11" s="33" t="n">
        <v>19.0040099</v>
      </c>
      <c r="G11" s="33">
        <f>IFERROR((F11-E11)*100/E11,0)</f>
        <v/>
      </c>
      <c r="H11" s="38" t="n">
        <v>-9317.686785024998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2.2468</v>
      </c>
      <c r="F12" s="33" t="n">
        <v>2.85</v>
      </c>
      <c r="G12" s="33">
        <f>IFERROR((F12-E12)*100/E12,0)</f>
        <v/>
      </c>
      <c r="H12" s="38" t="n">
        <v>26781.98927799999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40966.25375</v>
      </c>
      <c r="F13" s="33" t="n">
        <v>37564.25</v>
      </c>
      <c r="G13" s="33">
        <f>IFERROR((F13-E13)*100/E13,0)</f>
        <v/>
      </c>
      <c r="H13" s="38" t="n">
        <v>20409.66844739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4.08</v>
      </c>
      <c r="F14" s="33" t="n">
        <v>5.25</v>
      </c>
      <c r="G14" s="33">
        <f>IFERROR((F14-E14)*100/E14,0)</f>
        <v/>
      </c>
      <c r="H14" s="38" t="n">
        <v>5589.061757400002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4.2</v>
      </c>
      <c r="F15" s="33" t="n">
        <v>6.7</v>
      </c>
      <c r="G15" s="33">
        <f>IFERROR((F15-E15)*100/E15,0)</f>
        <v/>
      </c>
      <c r="H15" s="38" t="n">
        <v>-3996.5914629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-45842.816489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4932.366939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232182.1614</v>
      </c>
      <c r="F20" s="44" t="n">
        <v>464538.2621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357828.4086</v>
      </c>
      <c r="F21" s="39" t="n">
        <v>312680.8552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