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650229</v>
      </c>
      <c r="F8" s="33" t="n">
        <v>1806517.227</v>
      </c>
      <c r="G8" s="33">
        <f>IFERROR((F8-E8)*100/E8,0)</f>
        <v/>
      </c>
      <c r="H8" s="38" t="n">
        <v>614059.8477899999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1.863759132</v>
      </c>
      <c r="F9" s="33" t="n">
        <v>1.545517011</v>
      </c>
      <c r="G9" s="33">
        <f>IFERROR((F9-E9)*100/E9,0)</f>
        <v/>
      </c>
      <c r="H9" s="38" t="n">
        <v>7665.359773999997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302867.6875</v>
      </c>
      <c r="F10" s="33" t="n">
        <v>383516.09</v>
      </c>
      <c r="G10" s="33">
        <f>IFERROR((F10-E10)*100/E10,0)</f>
        <v/>
      </c>
      <c r="H10" s="38" t="n">
        <v>66013.57278315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19.51941921</v>
      </c>
      <c r="F11" s="33" t="n">
        <v>13.03594484</v>
      </c>
      <c r="G11" s="33">
        <f>IFERROR((F11-E11)*100/E11,0)</f>
        <v/>
      </c>
      <c r="H11" s="38" t="n">
        <v>-25366.616444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34394.39350800001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31140.83438</v>
      </c>
      <c r="F13" s="33" t="n">
        <v>24457.25</v>
      </c>
      <c r="G13" s="33">
        <f>IFERROR((F13-E13)*100/E13,0)</f>
        <v/>
      </c>
      <c r="H13" s="38" t="n">
        <v>38415.52956800001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8.15</v>
      </c>
      <c r="F14" s="33" t="n">
        <v>5.14</v>
      </c>
      <c r="G14" s="33">
        <f>IFERROR((F14-E14)*100/E14,0)</f>
        <v/>
      </c>
      <c r="H14" s="38" t="n">
        <v>-17217.402235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</v>
      </c>
      <c r="F15" s="33" t="n">
        <v>4.2</v>
      </c>
      <c r="G15" s="33">
        <f>IFERROR((F15-E15)*100/E15,0)</f>
        <v/>
      </c>
      <c r="H15" s="38" t="n">
        <v>84.76746979999905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-69772.25794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322534.8341</v>
      </c>
      <c r="F20" s="44" t="n">
        <v>875756.9253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443629</v>
      </c>
      <c r="F21" s="39" t="n">
        <v>931888.6851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