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55457093.66</v>
      </c>
      <c r="F8" s="33" t="n">
        <v>49741399.41</v>
      </c>
      <c r="G8" s="33">
        <f>IFERROR((F8-E8)*100/E8,0)</f>
        <v/>
      </c>
      <c r="H8" s="38" t="n">
        <v>-10047666.8713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1.011001257</v>
      </c>
      <c r="F9" s="33" t="n">
        <v>1.144738538</v>
      </c>
      <c r="G9" s="33">
        <f>IFERROR((F9-E9)*100/E9,0)</f>
        <v/>
      </c>
      <c r="H9" s="38" t="n">
        <v>-6416110.965500001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7482183.846</v>
      </c>
      <c r="F10" s="33" t="n">
        <v>9275703.02</v>
      </c>
      <c r="G10" s="33">
        <f>IFERROR((F10-E10)*100/E10,0)</f>
        <v/>
      </c>
      <c r="H10" s="38" t="n">
        <v>9655677.419840001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66.12769892</v>
      </c>
      <c r="F11" s="33" t="n">
        <v>55.34333523</v>
      </c>
      <c r="G11" s="33">
        <f>IFERROR((F11-E11)*100/E11,0)</f>
        <v/>
      </c>
      <c r="H11" s="38" t="n">
        <v>-7109990.944146001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4494983.449550001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29320.24375</v>
      </c>
      <c r="F13" s="33" t="n">
        <v>26988.75</v>
      </c>
      <c r="G13" s="33">
        <f>IFERROR((F13-E13)*100/E13,0)</f>
        <v/>
      </c>
      <c r="H13" s="38" t="n">
        <v>3185686.93834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9.91</v>
      </c>
      <c r="F14" s="33" t="n">
        <v>7.76</v>
      </c>
      <c r="G14" s="33">
        <f>IFERROR((F14-E14)*100/E14,0)</f>
        <v/>
      </c>
      <c r="H14" s="38" t="n">
        <v>-1697793.68205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3.3</v>
      </c>
      <c r="F15" s="33" t="n">
        <v>6.25</v>
      </c>
      <c r="G15" s="33">
        <f>IFERROR((F15-E15)*100/E15,0)</f>
        <v/>
      </c>
      <c r="H15" s="38" t="n">
        <v>-1076702.65734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-7492783.155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1949114.615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-4504881.446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115665176.8</v>
      </c>
      <c r="F20" s="44" t="n">
        <v>98548300.41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104049588</v>
      </c>
      <c r="F21" s="39" t="n">
        <v>88724203.29000001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