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/>
      </c>
      <c r="F8" s="33" t="n">
        <v>3492182.295</v>
      </c>
      <c r="G8" s="33">
        <f>IFERROR((F8-E8)*100/E8,0)</f>
        <v/>
      </c>
      <c r="H8" s="38" t="n">
        <v>-197723.3043899999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/>
      </c>
      <c r="F9" s="33" t="n">
        <v>0.647962589</v>
      </c>
      <c r="G9" s="33">
        <f>IFERROR((F9-E9)*100/E9,0)</f>
        <v/>
      </c>
      <c r="H9" s="38" t="n">
        <v>-10355.22198699998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/>
      </c>
      <c r="F10" s="33" t="n">
        <v>1177072.86</v>
      </c>
      <c r="G10" s="33">
        <f>IFERROR((F10-E10)*100/E10,0)</f>
        <v/>
      </c>
      <c r="H10" s="38" t="n">
        <v>282988.18623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/>
      </c>
      <c r="F11" s="33" t="n">
        <v>6.010773356000001</v>
      </c>
      <c r="G11" s="33">
        <f>IFERROR((F11-E11)*100/E11,0)</f>
        <v/>
      </c>
      <c r="H11" s="38" t="n">
        <v>-4056.848697400001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/>
      </c>
      <c r="F12" s="33" t="n">
        <v>2.71</v>
      </c>
      <c r="G12" s="33">
        <f>IFERROR((F12-E12)*100/E12,0)</f>
        <v/>
      </c>
      <c r="H12" s="38" t="n">
        <v>-140776.514771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/>
      </c>
      <c r="F13" s="33" t="n">
        <v>30497.5</v>
      </c>
      <c r="G13" s="33">
        <f>IFERROR((F13-E13)*100/E13,0)</f>
        <v/>
      </c>
      <c r="H13" s="38" t="n">
        <v>-105322.592713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/>
      </c>
      <c r="F14" s="33" t="n">
        <v>5.86</v>
      </c>
      <c r="G14" s="33">
        <f>IFERROR((F14-E14)*100/E14,0)</f>
        <v/>
      </c>
      <c r="H14" s="38" t="n">
        <v>-3076.551311899999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/>
      </c>
      <c r="F15" s="33" t="n">
        <v>7.525</v>
      </c>
      <c r="G15" s="33">
        <f>IFERROR((F15-E15)*100/E15,0)</f>
        <v/>
      </c>
      <c r="H15" s="38" t="n">
        <v>-27659.7842731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-559785.3859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/>
      </c>
      <c r="F17" s="33" t="n">
        <v>0</v>
      </c>
      <c r="G17" s="33">
        <f>IFERROR((F17-E17)*100/E17,0)</f>
        <v/>
      </c>
      <c r="H17" s="38" t="n">
        <v>0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/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/>
      </c>
      <c r="F20" s="44" t="n">
        <v>3206323.578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/>
      </c>
      <c r="F21" s="39" t="n">
        <v>3548391.84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