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30353242</v>
      </c>
      <c r="F8" s="33" t="n">
        <v>24715449</v>
      </c>
      <c r="G8" s="33">
        <f>IFERROR((F8-E8)*100/E8,0)</f>
        <v/>
      </c>
      <c r="H8" s="38" t="n">
        <v>-8942569.750499999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1.136338901</v>
      </c>
      <c r="F9" s="33" t="n">
        <v>1.460186219</v>
      </c>
      <c r="G9" s="33">
        <f>IFERROR((F9-E9)*100/E9,0)</f>
        <v/>
      </c>
      <c r="H9" s="38" t="n">
        <v>-5124246.9373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3336769.064</v>
      </c>
      <c r="F10" s="33" t="n">
        <v>3472702.68</v>
      </c>
      <c r="G10" s="33">
        <f>IFERROR((F10-E10)*100/E10,0)</f>
        <v/>
      </c>
      <c r="H10" s="38" t="n">
        <v>912693.8983499999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21.96897672</v>
      </c>
      <c r="F11" s="33" t="n">
        <v>20.3921804</v>
      </c>
      <c r="G11" s="33">
        <f>IFERROR((F11-E11)*100/E11,0)</f>
        <v/>
      </c>
      <c r="H11" s="38" t="n">
        <v>-521624.414633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1.974</v>
      </c>
      <c r="F12" s="33" t="n">
        <v>2.92</v>
      </c>
      <c r="G12" s="33">
        <f>IFERROR((F12-E12)*100/E12,0)</f>
        <v/>
      </c>
      <c r="H12" s="38" t="n">
        <v>3208306.98742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31334.14375</v>
      </c>
      <c r="F13" s="33" t="n">
        <v>32200.25</v>
      </c>
      <c r="G13" s="33">
        <f>IFERROR((F13-E13)*100/E13,0)</f>
        <v/>
      </c>
      <c r="H13" s="38" t="n">
        <v>-285422.9344099999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10.74</v>
      </c>
      <c r="F14" s="33" t="n">
        <v>9.43</v>
      </c>
      <c r="G14" s="33">
        <f>IFERROR((F14-E14)*100/E14,0)</f>
        <v/>
      </c>
      <c r="H14" s="38" t="n">
        <v>-479185.9305200001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</v>
      </c>
      <c r="F15" s="33" t="n">
        <v>5.05</v>
      </c>
      <c r="G15" s="33">
        <f>IFERROR((F15-E15)*100/E15,0)</f>
        <v/>
      </c>
      <c r="H15" s="38" t="n">
        <v>-350549.21743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-3577938.5146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834325.7374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65188652.44</v>
      </c>
      <c r="F20" s="44" t="n">
        <v>49655916.31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63532384</v>
      </c>
      <c r="F21" s="39" t="n">
        <v>56601946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