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349633.4028</v>
      </c>
      <c r="F8" s="33" t="n">
        <v>1141523.052</v>
      </c>
      <c r="G8" s="33">
        <f>IFERROR((F8-E8)*100/E8,0)</f>
        <v/>
      </c>
      <c r="H8" s="38" t="n">
        <v>860637.102894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2.680897304</v>
      </c>
      <c r="F9" s="33" t="n">
        <v>0.9801158320000001</v>
      </c>
      <c r="G9" s="33">
        <f>IFERROR((F9-E9)*100/E9,0)</f>
        <v/>
      </c>
      <c r="H9" s="38" t="n">
        <v>180916.6385002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270482.1231</v>
      </c>
      <c r="F10" s="33" t="n">
        <v>292988.16</v>
      </c>
      <c r="G10" s="33">
        <f>IFERROR((F10-E10)*100/E10,0)</f>
        <v/>
      </c>
      <c r="H10" s="38" t="n">
        <v>37881.67845135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14.561203</v>
      </c>
      <c r="F11" s="33" t="n">
        <v>16.95499005</v>
      </c>
      <c r="G11" s="33">
        <f>IFERROR((F11-E11)*100/E11,0)</f>
        <v/>
      </c>
      <c r="H11" s="38" t="n">
        <v>18754.85456614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51957.224913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40511.625</v>
      </c>
      <c r="F13" s="33" t="n">
        <v>33299.75</v>
      </c>
      <c r="G13" s="33">
        <f>IFERROR((F13-E13)*100/E13,0)</f>
        <v/>
      </c>
      <c r="H13" s="38" t="n">
        <v>79568.14258761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7.35</v>
      </c>
      <c r="F14" s="33" t="n">
        <v>5.31</v>
      </c>
      <c r="G14" s="33">
        <f>IFERROR((F14-E14)*100/E14,0)</f>
        <v/>
      </c>
      <c r="H14" s="38" t="n">
        <v>-14643.4656643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2.2</v>
      </c>
      <c r="F15" s="33" t="n">
        <v>4.1</v>
      </c>
      <c r="G15" s="33">
        <f>IFERROR((F15-E15)*100/E15,0)</f>
        <v/>
      </c>
      <c r="H15" s="38" t="n">
        <v>-7205.0761167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-139561.00363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309519.2657</v>
      </c>
      <c r="F20" s="44" t="n">
        <v>1209914.385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480623.6928</v>
      </c>
      <c r="F21" s="39" t="n">
        <v>1118365.103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