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2003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2003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760108</v>
      </c>
      <c r="F8" s="33" t="n">
        <v>1432607</v>
      </c>
      <c r="G8" s="33">
        <f>IFERROR((F8-E8)*100/E8,0)</f>
        <v/>
      </c>
      <c r="H8" s="38" t="n">
        <v>838261.121111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1.40390567</v>
      </c>
      <c r="F9" s="33" t="n">
        <v>1.343718737</v>
      </c>
      <c r="G9" s="33">
        <f>IFERROR((F9-E9)*100/E9,0)</f>
        <v/>
      </c>
      <c r="H9" s="38" t="n">
        <v>-48100.33019760001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258723.08</v>
      </c>
      <c r="F10" s="33" t="n">
        <v>328067.84</v>
      </c>
      <c r="G10" s="33">
        <f>IFERROR((F10-E10)*100/E10,0)</f>
        <v/>
      </c>
      <c r="H10" s="38" t="n">
        <v>136028.043747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7.832286247000001</v>
      </c>
      <c r="F11" s="33" t="n">
        <v>5.338432018</v>
      </c>
      <c r="G11" s="33">
        <f>IFERROR((F11-E11)*100/E11,0)</f>
        <v/>
      </c>
      <c r="H11" s="38" t="n">
        <v>-17974.159906972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2.1235</v>
      </c>
      <c r="F12" s="33" t="n">
        <v>2.72</v>
      </c>
      <c r="G12" s="33">
        <f>IFERROR((F12-E12)*100/E12,0)</f>
        <v/>
      </c>
      <c r="H12" s="38" t="n">
        <v>11299.85802399999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41589.51813</v>
      </c>
      <c r="F13" s="33" t="n">
        <v>39134.5</v>
      </c>
      <c r="G13" s="33">
        <f>IFERROR((F13-E13)*100/E13,0)</f>
        <v/>
      </c>
      <c r="H13" s="38" t="n">
        <v>11370.244775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3.54</v>
      </c>
      <c r="F14" s="33" t="n">
        <v>4.31</v>
      </c>
      <c r="G14" s="33">
        <f>IFERROR((F14-E14)*100/E14,0)</f>
        <v/>
      </c>
      <c r="H14" s="38" t="n">
        <v>119.8050225999978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3.7</v>
      </c>
      <c r="F15" s="33" t="n">
        <v>6.75</v>
      </c>
      <c r="G15" s="33">
        <f>IFERROR((F15-E15)*100/E15,0)</f>
        <v/>
      </c>
      <c r="H15" s="38" t="n">
        <v>-14723.518116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-95855.08514000001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1140434.457</v>
      </c>
      <c r="F20" s="44" t="n">
        <v>2093765.213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1215904</v>
      </c>
      <c r="F21" s="39" t="n">
        <v>2010145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