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2377235.561</v>
      </c>
      <c r="F8" s="33" t="n">
        <v>12073890.71</v>
      </c>
      <c r="G8" s="33">
        <f>IFERROR((F8-E8)*100/E8,0)</f>
        <v/>
      </c>
      <c r="H8" s="38" t="n">
        <v>24132719.582998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0.854689716</v>
      </c>
      <c r="F9" s="33" t="n">
        <v>1.050631358</v>
      </c>
      <c r="G9" s="33">
        <f>IFERROR((F9-E9)*100/E9,0)</f>
        <v/>
      </c>
      <c r="H9" s="38" t="n">
        <v>-807145.6186699999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1387110.377</v>
      </c>
      <c r="F10" s="33" t="n">
        <v>1886363.39</v>
      </c>
      <c r="G10" s="33">
        <f>IFERROR((F10-E10)*100/E10,0)</f>
        <v/>
      </c>
      <c r="H10" s="38" t="n">
        <v>1793278.661756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64.01329903</v>
      </c>
      <c r="F11" s="33" t="n">
        <v>44.68570503</v>
      </c>
      <c r="G11" s="33">
        <f>IFERROR((F11-E11)*100/E11,0)</f>
        <v/>
      </c>
      <c r="H11" s="38" t="n">
        <v>-1277086.708812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1.946</v>
      </c>
      <c r="F12" s="33" t="n">
        <v>2.89</v>
      </c>
      <c r="G12" s="33">
        <f>IFERROR((F12-E12)*100/E12,0)</f>
        <v/>
      </c>
      <c r="H12" s="38" t="n">
        <v>111032.4827260002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32263.6125</v>
      </c>
      <c r="F13" s="33" t="n">
        <v>32709</v>
      </c>
      <c r="G13" s="33">
        <f>IFERROR((F13-E13)*100/E13,0)</f>
        <v/>
      </c>
      <c r="H13" s="38" t="n">
        <v>-342618.724612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5.62</v>
      </c>
      <c r="F14" s="33" t="n">
        <v>4.5</v>
      </c>
      <c r="G14" s="33">
        <f>IFERROR((F14-E14)*100/E14,0)</f>
        <v/>
      </c>
      <c r="H14" s="38" t="n">
        <v>-192205.876125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4.2</v>
      </c>
      <c r="F15" s="33" t="n">
        <v>7.35</v>
      </c>
      <c r="G15" s="33">
        <f>IFERROR((F15-E15)*100/E15,0)</f>
        <v/>
      </c>
      <c r="H15" s="38" t="n">
        <v>-210644.697113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0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286342.194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1</v>
      </c>
      <c r="G18" s="33">
        <f>IFERROR((F18-E18)*100/E18,0)</f>
        <v/>
      </c>
      <c r="H18" s="38" t="n">
        <v>-1117906.076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8064520.027000001</v>
      </c>
      <c r="F20" s="44" t="n">
        <v>25971812.02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9650026.152999999</v>
      </c>
      <c r="F21" s="39" t="n">
        <v>22961200.3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